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符合条件补贴版 " sheetId="7" r:id="rId1"/>
  </sheets>
  <definedNames>
    <definedName name="_xlnm._FilterDatabase" localSheetId="0" hidden="1">'符合条件补贴版 '!$A$2:$H$13</definedName>
    <definedName name="_xlnm.Print_Titles" localSheetId="0">'符合条件补贴版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<sst xmlns="http://schemas.openxmlformats.org/spreadsheetml/2006/main" count="60" uniqueCount="52">
  <si>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肃南县2024年一次性创业补贴申报人员明细表</t>
  </si>
  <si>
    <t>序号</t>
  </si>
  <si>
    <t>申请人</t>
  </si>
  <si>
    <t>人员类别</t>
  </si>
  <si>
    <t>创业实体名称</t>
  </si>
  <si>
    <t>注册营业   执照时间</t>
  </si>
  <si>
    <t>经营地址</t>
  </si>
  <si>
    <t>补贴金额</t>
  </si>
  <si>
    <t>备注</t>
  </si>
  <si>
    <t>杨建伟</t>
  </si>
  <si>
    <t>返乡创业人员</t>
  </si>
  <si>
    <t>甘肃筑铭建设工程有限公司</t>
  </si>
  <si>
    <t>2020.12.28</t>
  </si>
  <si>
    <t>肃南县裕固风情街16栋三层(隆畅社区)</t>
  </si>
  <si>
    <t>佘战伟</t>
  </si>
  <si>
    <t>肃南裕固族自治县众奕辰家政服务部</t>
  </si>
  <si>
    <t>2023.03.28</t>
  </si>
  <si>
    <t>肃南县大河路91号(隆畅社区)</t>
  </si>
  <si>
    <t>童丽艳</t>
  </si>
  <si>
    <t>肃南裕固族自治县鱼乐圈儿童文化发展有限公司</t>
  </si>
  <si>
    <t>2022.12.05</t>
  </si>
  <si>
    <t>祁丰路体育馆（红湾社区）</t>
  </si>
  <si>
    <t>张建英</t>
  </si>
  <si>
    <t>肃南裕固族自治县万家乐农业家庭农场</t>
  </si>
  <si>
    <t>2021.09.16</t>
  </si>
  <si>
    <t>小海子村（明花乡)</t>
  </si>
  <si>
    <t>蒋永军</t>
  </si>
  <si>
    <t>肃南裕固族自治县老虎沟风情自助园</t>
  </si>
  <si>
    <t>2019.05.09</t>
  </si>
  <si>
    <t>老虎沟村老虎沟门（大河乡）</t>
  </si>
  <si>
    <t>旦知草</t>
  </si>
  <si>
    <t>肃南裕固族自治县郁肤拦妮专卖美容会所</t>
  </si>
  <si>
    <t>2022.07.13</t>
  </si>
  <si>
    <t>红湾寺镇马蹄27号（裕兴社区）</t>
  </si>
  <si>
    <t>安兰霞</t>
  </si>
  <si>
    <t>肃南裕固族自治县野人营地户外运动有限公司</t>
  </si>
  <si>
    <t>2023.04.10</t>
  </si>
  <si>
    <t>老虎沟村16号（大河乡）</t>
  </si>
  <si>
    <t>郑光福</t>
  </si>
  <si>
    <t>退役军人</t>
  </si>
  <si>
    <t>肃南裕固族自治县莱沃牛羊养殖场</t>
  </si>
  <si>
    <t>2019.06.06</t>
  </si>
  <si>
    <t>营盘村（大河乡）</t>
  </si>
  <si>
    <t>安学良</t>
  </si>
  <si>
    <t>肃南裕固族自治县鑫智建筑劳务有限公司</t>
  </si>
  <si>
    <t>2022.08.05</t>
  </si>
  <si>
    <t>祁丰路28号（红湾社区）</t>
  </si>
  <si>
    <t>安立平</t>
  </si>
  <si>
    <t>肃南裕固族自治县黑藏雪域牧场</t>
  </si>
  <si>
    <t>2022.08.04</t>
  </si>
  <si>
    <t>大岔村（大河乡）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</si>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</sst>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36"/>
      <name val="宋体"/>
      <charset val="134"/>
      <scheme val="minor"/>
    </font>
    <font>
      <b/>
      <sz val="18"/>
      <name val="黑体"/>
      <charset val="134"/>
    </font>
    <font>
      <sz val="18"/>
      <name val="仿宋_GB2312"/>
      <charset val="134"/>
    </font>
    <font>
      <b/>
      <sz val="18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简体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70" zoomScaleNormal="70" workbookViewId="0">
      <selection activeCell="I6" sqref="I6"/>
    </sheetView>
  </sheetViews>
  <sheetFormatPr defaultColWidth="9" defaultRowHeight="14.4" outlineLevelCol="7"/>
  <cols>
    <col min="1" max="1" width="15.5" style="5" customWidth="1"/>
    <col min="2" max="2" width="18.9444444444444" style="5" customWidth="1"/>
    <col min="3" max="3" width="25.5740740740741" style="5" customWidth="1"/>
    <col min="4" max="4" width="64.0833333333333" style="6" customWidth="1"/>
    <col min="5" max="5" width="21.7222222222222" style="5" customWidth="1"/>
    <col min="6" max="6" width="52.7314814814815" style="5" customWidth="1"/>
    <col min="7" max="7" width="16.0092592592593" style="5" customWidth="1"/>
    <col min="8" max="8" width="15.7314814814815" style="5" customWidth="1"/>
    <col min="9" max="9" width="61.9074074074074" style="7" customWidth="1"/>
    <col min="10" max="16384" width="9" style="7"/>
  </cols>
  <sheetData>
    <row r="1" s="1" customFormat="1" ht="5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68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70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>
        <v>5000</v>
      </c>
      <c r="H3" s="11"/>
    </row>
    <row r="4" s="3" customFormat="1" ht="70" customHeight="1" spans="1:8">
      <c r="A4" s="10">
        <v>2</v>
      </c>
      <c r="B4" s="10" t="s">
        <v>14</v>
      </c>
      <c r="C4" s="10" t="s">
        <v>10</v>
      </c>
      <c r="D4" s="10" t="s">
        <v>15</v>
      </c>
      <c r="E4" s="12" t="s">
        <v>16</v>
      </c>
      <c r="F4" s="10" t="s">
        <v>17</v>
      </c>
      <c r="G4" s="10">
        <v>5000</v>
      </c>
      <c r="H4" s="11"/>
    </row>
    <row r="5" s="3" customFormat="1" ht="70" customHeight="1" spans="1:8">
      <c r="A5" s="10">
        <v>3</v>
      </c>
      <c r="B5" s="10" t="s">
        <v>18</v>
      </c>
      <c r="C5" s="10" t="s">
        <v>10</v>
      </c>
      <c r="D5" s="10" t="s">
        <v>19</v>
      </c>
      <c r="E5" s="12" t="s">
        <v>20</v>
      </c>
      <c r="F5" s="10" t="s">
        <v>21</v>
      </c>
      <c r="G5" s="10">
        <v>5000</v>
      </c>
      <c r="H5" s="13"/>
    </row>
    <row r="6" s="3" customFormat="1" ht="70" customHeight="1" spans="1:8">
      <c r="A6" s="10">
        <v>4</v>
      </c>
      <c r="B6" s="10" t="s">
        <v>22</v>
      </c>
      <c r="C6" s="10" t="s">
        <v>10</v>
      </c>
      <c r="D6" s="10" t="s">
        <v>23</v>
      </c>
      <c r="E6" s="10" t="s">
        <v>24</v>
      </c>
      <c r="F6" s="10" t="s">
        <v>25</v>
      </c>
      <c r="G6" s="10">
        <v>5000</v>
      </c>
      <c r="H6" s="14"/>
    </row>
    <row r="7" s="3" customFormat="1" ht="70" customHeight="1" spans="1:8">
      <c r="A7" s="10">
        <v>5</v>
      </c>
      <c r="B7" s="10" t="s">
        <v>26</v>
      </c>
      <c r="C7" s="10" t="s">
        <v>10</v>
      </c>
      <c r="D7" s="10" t="s">
        <v>27</v>
      </c>
      <c r="E7" s="15" t="s">
        <v>28</v>
      </c>
      <c r="F7" s="10" t="s">
        <v>29</v>
      </c>
      <c r="G7" s="10">
        <v>5000</v>
      </c>
      <c r="H7" s="14"/>
    </row>
    <row r="8" s="3" customFormat="1" ht="70" customHeight="1" spans="1:8">
      <c r="A8" s="10">
        <v>6</v>
      </c>
      <c r="B8" s="10" t="s">
        <v>30</v>
      </c>
      <c r="C8" s="10" t="s">
        <v>10</v>
      </c>
      <c r="D8" s="10" t="s">
        <v>31</v>
      </c>
      <c r="E8" s="15" t="s">
        <v>32</v>
      </c>
      <c r="F8" s="10" t="s">
        <v>33</v>
      </c>
      <c r="G8" s="10">
        <v>5000</v>
      </c>
      <c r="H8" s="14"/>
    </row>
    <row r="9" s="3" customFormat="1" ht="70" customHeight="1" spans="1:8">
      <c r="A9" s="10">
        <v>7</v>
      </c>
      <c r="B9" s="10" t="s">
        <v>34</v>
      </c>
      <c r="C9" s="10" t="s">
        <v>10</v>
      </c>
      <c r="D9" s="10" t="s">
        <v>35</v>
      </c>
      <c r="E9" s="15" t="s">
        <v>36</v>
      </c>
      <c r="F9" s="10" t="s">
        <v>37</v>
      </c>
      <c r="G9" s="10">
        <v>5000</v>
      </c>
      <c r="H9" s="14"/>
    </row>
    <row r="10" s="3" customFormat="1" ht="70" customHeight="1" spans="1:8">
      <c r="A10" s="10">
        <v>8</v>
      </c>
      <c r="B10" s="10" t="s">
        <v>38</v>
      </c>
      <c r="C10" s="10" t="s">
        <v>39</v>
      </c>
      <c r="D10" s="10" t="s">
        <v>40</v>
      </c>
      <c r="E10" s="15" t="s">
        <v>41</v>
      </c>
      <c r="F10" s="10" t="s">
        <v>42</v>
      </c>
      <c r="G10" s="10">
        <v>5000</v>
      </c>
      <c r="H10" s="14"/>
    </row>
    <row r="11" s="3" customFormat="1" ht="70" customHeight="1" spans="1:8">
      <c r="A11" s="10">
        <v>9</v>
      </c>
      <c r="B11" s="10" t="s">
        <v>43</v>
      </c>
      <c r="C11" s="10" t="s">
        <v>39</v>
      </c>
      <c r="D11" s="10" t="s">
        <v>44</v>
      </c>
      <c r="E11" s="15" t="s">
        <v>45</v>
      </c>
      <c r="F11" s="10" t="s">
        <v>46</v>
      </c>
      <c r="G11" s="10">
        <v>5000</v>
      </c>
      <c r="H11" s="14"/>
    </row>
    <row r="12" s="3" customFormat="1" ht="70" customHeight="1" spans="1:8">
      <c r="A12" s="10">
        <v>10</v>
      </c>
      <c r="B12" s="10" t="s">
        <v>47</v>
      </c>
      <c r="C12" s="10" t="s">
        <v>10</v>
      </c>
      <c r="D12" s="10" t="s">
        <v>48</v>
      </c>
      <c r="E12" s="15" t="s">
        <v>49</v>
      </c>
      <c r="F12" s="10" t="s">
        <v>50</v>
      </c>
      <c r="G12" s="10">
        <v>5000</v>
      </c>
      <c r="H12" s="14"/>
    </row>
    <row r="13" s="4" customFormat="1" ht="28" customHeight="1" spans="1:8">
      <c r="A13" s="16" t="s">
        <v>51</v>
      </c>
      <c r="B13" s="16"/>
      <c r="C13" s="16"/>
      <c r="D13" s="16"/>
      <c r="E13" s="16"/>
      <c r="F13" s="16"/>
      <c r="G13" s="16">
        <f>SUM(G3:G12)</f>
        <v>50000</v>
      </c>
      <c r="H13" s="17"/>
    </row>
    <row r="14" ht="28" customHeight="1"/>
  </sheetData>
  <autoFilter xmlns:etc="http://www.wps.cn/officeDocument/2017/etCustomData" ref="A2:H13" etc:filterBottomFollowUsedRange="0">
    <extLst/>
  </autoFilter>
  <mergeCells count="2">
    <mergeCell ref="A1:H1"/>
    <mergeCell ref="A13:F13"/>
  </mergeCells>
  <printOptions horizontalCentered="1"/>
  <pageMargins left="0.432638888888889" right="0.472222222222222" top="0.511805555555556" bottom="0.432638888888889" header="0.196527777777778" footer="0.156944444444444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符合条件补贴版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玙芗</cp:lastModifiedBy>
  <dcterms:created xsi:type="dcterms:W3CDTF">2021-06-22T03:39:00Z</dcterms:created>
  <dcterms:modified xsi:type="dcterms:W3CDTF">2024-11-27T00:56:51Z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6737FECA942540838BE0BB0D141EF556</vt:lpwstr>
  </property>
  <property fmtid="{D5CDD505-2E9C-101B-9397-08002B2CF9AE}" pid="3" name="KSOProductBuildVer">
    <vt:lpwstr>2052-12.1.0.18912</vt:lpwstr>
  </property>
</Properties>
</file>