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4340"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Sheet1" sheetId="10" r:id="rId10"/>
  </sheets>
  <definedNames>
    <definedName name="_xlnm.Print_Area" localSheetId="0">'g01收入支出决算总表'!$A$1:$F$33</definedName>
    <definedName name="_xlnm.Print_Area" localSheetId="3">'g04财政拨款收入支出决算总表'!$A$1:$I$35</definedName>
    <definedName name="_xlnm.Print_Area" localSheetId="4">'g05一般公共预算财政拨款支出决算表'!$A$1:$F$30</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<sst xmlns="http://schemas.openxmlformats.org/spreadsheetml/2006/main" count="479" uniqueCount="264">
  <si>
    <t>收入支出决算总表</t>
  </si>
  <si>
    <t>公开01表</t>
  </si>
  <si>
    <t>部门：肃南裕固族自治县畜牧中心</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</si>
  <si>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</si>
  <si>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</si>
  <si>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</si>
  <si>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</si>
  <si>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</si>
  <si>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</si>
  <si>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</si>
  <si>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</si>
  <si>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</si>
  <si>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</si>
  <si>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</si>
  <si>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</si>
  <si>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</si>
  <si>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</si>
  <si>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</si>
  <si>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</si>
  <si>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</si>
  <si>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</si>
  <si>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</si>
  <si>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</si>
  <si>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</si>
  <si>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</si>
  <si>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</si>
  <si>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</si>
  <si>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</si>
  <si>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</si>
  <si>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</si>
  <si>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七、文化体育与传媒支出</t>
  </si>
  <si>
    <t>八、其他收入</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</si>
  <si>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</si>
  <si>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</si>
  <si>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</si>
  <si>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</si>
  <si>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</si>
  <si>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</si>
  <si>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</si>
  <si>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</si>
  <si>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</si>
  <si>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</si>
  <si>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</si>
  <si>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</si>
  <si>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</si>
  <si>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</si>
  <si>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</si>
  <si>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</si>
  <si>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</si>
  <si>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</si>
  <si>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</si>
  <si>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</si>
  <si>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</si>
  <si>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</si>
  <si>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</si>
  <si>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</si>
  <si>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</si>
  <si>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</si>
  <si>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</si>
  <si>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</si>
  <si>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本年收入合计</t>
  </si>
  <si>
    <t>22</t>
  </si>
  <si>
    <t>本年支出合计</t>
  </si>
  <si>
    <t xml:space="preserve">         使用非财政拨款结余</t>
  </si>
  <si>
    <t>23</t>
  </si>
  <si>
    <t xml:space="preserve">                结余分配</t>
  </si>
  <si>
    <t xml:space="preserve">         年初结转和结余</t>
  </si>
  <si>
    <t>24</t>
  </si>
  <si>
    <t xml:space="preserve">                年末结转和结余</t>
  </si>
  <si>
    <t>总计</t>
  </si>
  <si>
    <t>25</t>
  </si>
  <si>
    <t>注：1.本表反映部门本年度的总收支和年末结转结余情况。
    2.本套报表金额单位转换时可能存在尾数误差。</t>
  </si>
  <si>
    <t>收入决算表</t>
  </si>
  <si>
    <t>公开02表</t>
  </si>
  <si>
    <t>部门：</t>
  </si>
  <si>
    <t>肃南裕固族自治县畜牧中心</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</si>
  <si>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</si>
  <si>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</si>
  <si>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</si>
  <si>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</si>
  <si>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</si>
  <si>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</si>
  <si>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</si>
  <si>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</si>
  <si>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</si>
  <si>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</si>
  <si>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</si>
  <si>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</si>
  <si>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20103</t>
  </si>
  <si>
    <t>政府办公厅（室）及相关机构事务</t>
  </si>
  <si>
    <t>2010399</t>
  </si>
  <si>
    <t xml:space="preserve">  其他政府办公厅（室）及相关机构事务支出</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</si>
  <si>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</si>
  <si>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</si>
  <si>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</si>
  <si>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</si>
  <si>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</si>
  <si>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</si>
  <si>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</si>
  <si>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</si>
  <si>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</si>
  <si>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</si>
  <si>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</si>
  <si>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</si>
  <si>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</si>
  <si>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</si>
  <si>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</si>
  <si>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</si>
  <si>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213</t>
  </si>
  <si>
    <t>农林水支出</t>
  </si>
  <si>
    <t>21301</t>
  </si>
  <si>
    <t>农业农村</t>
  </si>
  <si>
    <t>2130104</t>
  </si>
  <si>
    <t xml:space="preserve">  事业运行</t>
  </si>
  <si>
    <t>2130199</t>
  </si>
  <si>
    <t xml:space="preserve">  其他农业农村支出</t>
  </si>
  <si>
    <t>21302</t>
  </si>
  <si>
    <t>林业和草原</t>
  </si>
  <si>
    <t>2130204</t>
  </si>
  <si>
    <t xml:space="preserve">  事业机构</t>
  </si>
  <si>
    <t>221</t>
  </si>
  <si>
    <t>住房保障支出</t>
  </si>
  <si>
    <t>22102</t>
  </si>
  <si>
    <t>住房改革支出</t>
  </si>
  <si>
    <t>2210201</t>
  </si>
  <si>
    <t xml:space="preserve">  住房公积金</t>
  </si>
  <si>
    <t>2010602</t>
  </si>
  <si>
    <t xml:space="preserve">  一般行政管理事务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</si>
  <si>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</si>
  <si>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</si>
  <si>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</si>
  <si>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</si>
  <si>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</si>
  <si>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</si>
  <si>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</si>
  <si>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</si>
  <si>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</si>
  <si>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</si>
  <si>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</si>
  <si>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</si>
  <si>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</si>
  <si>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</si>
  <si>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</si>
  <si>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</si>
  <si>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</si>
  <si>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</si>
  <si>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</si>
  <si>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</si>
  <si>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</si>
  <si>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</si>
  <si>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</si>
  <si>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26</t>
  </si>
  <si>
    <t>27</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</si>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</sst>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1">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9"/>
      <name val="宋体"/>
      <family val="0"/>
    </font>
    <font>
      <sz val="9"/>
      <name val="华文中宋"/>
      <family val="0"/>
    </font>
    <font>
      <sz val="12"/>
      <name val="黑体"/>
      <family val="3"/>
    </font>
    <font>
      <b/>
      <sz val="11"/>
      <name val="宋体"/>
      <family val="0"/>
    </font>
    <font>
      <sz val="9"/>
      <color indexed="8"/>
      <name val="华文中宋"/>
      <family val="0"/>
    </font>
    <font>
      <b/>
      <sz val="12"/>
      <name val="宋体"/>
      <family val="0"/>
    </font>
    <font>
      <sz val="12"/>
      <name val="华文中宋"/>
      <family val="0"/>
    </font>
    <font>
      <sz val="11"/>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thin"/>
      <top/>
      <bottom style="thin"/>
    </border>
    <border>
      <left style="thin"/>
      <right>
        <color indexed="63"/>
      </right>
      <top/>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8"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18" fillId="0" borderId="0" applyFont="0" applyFill="0" applyBorder="0" applyAlignment="0" applyProtection="0"/>
    <xf numFmtId="0" fontId="20" fillId="4" borderId="0" applyNumberFormat="0" applyBorder="0" applyAlignment="0" applyProtection="0"/>
    <xf numFmtId="41" fontId="18" fillId="0" borderId="0" applyFont="0" applyFill="0" applyBorder="0" applyAlignment="0" applyProtection="0"/>
    <xf numFmtId="0" fontId="39" fillId="5" borderId="0" applyNumberFormat="0" applyBorder="0" applyAlignment="0" applyProtection="0"/>
    <xf numFmtId="0" fontId="41" fillId="6" borderId="0" applyNumberFormat="0" applyBorder="0" applyAlignment="0" applyProtection="0"/>
    <xf numFmtId="43" fontId="18" fillId="0" borderId="0" applyFont="0" applyFill="0" applyBorder="0" applyAlignment="0" applyProtection="0"/>
    <xf numFmtId="0" fontId="42" fillId="7" borderId="0" applyNumberFormat="0" applyBorder="0" applyAlignment="0" applyProtection="0"/>
    <xf numFmtId="0" fontId="23" fillId="0" borderId="0" applyNumberFormat="0" applyFill="0" applyBorder="0" applyAlignment="0" applyProtection="0"/>
    <xf numFmtId="0" fontId="20" fillId="4" borderId="0" applyNumberFormat="0" applyBorder="0" applyAlignment="0" applyProtection="0"/>
    <xf numFmtId="9" fontId="18" fillId="0" borderId="0" applyFont="0" applyFill="0" applyBorder="0" applyAlignment="0" applyProtection="0"/>
    <xf numFmtId="0" fontId="43" fillId="0" borderId="0" applyNumberFormat="0" applyFill="0" applyBorder="0" applyAlignment="0" applyProtection="0"/>
    <xf numFmtId="0" fontId="18" fillId="8" borderId="2" applyNumberFormat="0" applyFont="0" applyAlignment="0" applyProtection="0"/>
    <xf numFmtId="0" fontId="0" fillId="0" borderId="0">
      <alignment vertical="center"/>
      <protection/>
    </xf>
    <xf numFmtId="0" fontId="42" fillId="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0" borderId="0">
      <alignment/>
      <protection/>
    </xf>
    <xf numFmtId="0" fontId="47" fillId="0" borderId="0" applyNumberFormat="0" applyFill="0" applyBorder="0" applyAlignment="0" applyProtection="0"/>
    <xf numFmtId="0" fontId="0" fillId="0" borderId="0">
      <alignment/>
      <protection/>
    </xf>
    <xf numFmtId="0" fontId="48" fillId="0" borderId="3" applyNumberFormat="0" applyFill="0" applyAlignment="0" applyProtection="0"/>
    <xf numFmtId="0" fontId="49" fillId="0" borderId="4" applyNumberFormat="0" applyFill="0" applyAlignment="0" applyProtection="0"/>
    <xf numFmtId="0" fontId="42" fillId="10" borderId="0" applyNumberFormat="0" applyBorder="0" applyAlignment="0" applyProtection="0"/>
    <xf numFmtId="0" fontId="44" fillId="0" borderId="5" applyNumberFormat="0" applyFill="0" applyAlignment="0" applyProtection="0"/>
    <xf numFmtId="0" fontId="42" fillId="11" borderId="0" applyNumberFormat="0" applyBorder="0" applyAlignment="0" applyProtection="0"/>
    <xf numFmtId="0" fontId="50" fillId="12" borderId="6" applyNumberFormat="0" applyAlignment="0" applyProtection="0"/>
    <xf numFmtId="0" fontId="51" fillId="12" borderId="1" applyNumberFormat="0" applyAlignment="0" applyProtection="0"/>
    <xf numFmtId="0" fontId="20" fillId="4" borderId="0" applyNumberFormat="0" applyBorder="0" applyAlignment="0" applyProtection="0"/>
    <xf numFmtId="0" fontId="52" fillId="13" borderId="7" applyNumberFormat="0" applyAlignment="0" applyProtection="0"/>
    <xf numFmtId="0" fontId="39" fillId="14" borderId="0" applyNumberFormat="0" applyBorder="0" applyAlignment="0" applyProtection="0"/>
    <xf numFmtId="0" fontId="42" fillId="15"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6" borderId="0" applyNumberFormat="0" applyBorder="0" applyAlignment="0" applyProtection="0"/>
    <xf numFmtId="0" fontId="56" fillId="17" borderId="0" applyNumberFormat="0" applyBorder="0" applyAlignment="0" applyProtection="0"/>
    <xf numFmtId="0" fontId="39" fillId="18" borderId="0" applyNumberFormat="0" applyBorder="0" applyAlignment="0" applyProtection="0"/>
    <xf numFmtId="0" fontId="42"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2" fillId="28" borderId="0" applyNumberFormat="0" applyBorder="0" applyAlignment="0" applyProtection="0"/>
    <xf numFmtId="0" fontId="39"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38" fillId="0" borderId="0">
      <alignment/>
      <protection/>
    </xf>
    <xf numFmtId="0" fontId="39" fillId="32" borderId="0" applyNumberFormat="0" applyBorder="0" applyAlignment="0" applyProtection="0"/>
    <xf numFmtId="0" fontId="42" fillId="3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39" fillId="0" borderId="0">
      <alignment vertical="center"/>
      <protection/>
    </xf>
    <xf numFmtId="0" fontId="2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8" fillId="0" borderId="0">
      <alignment/>
      <protection/>
    </xf>
  </cellStyleXfs>
  <cellXfs count="172">
    <xf numFmtId="0" fontId="0" fillId="0" borderId="0" xfId="0" applyAlignment="1">
      <alignment/>
    </xf>
    <xf numFmtId="0" fontId="0" fillId="0" borderId="0" xfId="81" applyAlignment="1">
      <alignment vertical="center" wrapText="1"/>
      <protection/>
    </xf>
    <xf numFmtId="0" fontId="2" fillId="35" borderId="0" xfId="81" applyFont="1" applyFill="1" applyAlignment="1">
      <alignment horizontal="center" vertical="center" wrapText="1"/>
      <protection/>
    </xf>
    <xf numFmtId="0" fontId="3" fillId="35" borderId="0" xfId="81" applyFont="1" applyFill="1" applyAlignment="1">
      <alignment horizontal="center" vertical="center" wrapText="1"/>
      <protection/>
    </xf>
    <xf numFmtId="0" fontId="3" fillId="35" borderId="0" xfId="81" applyFont="1" applyFill="1" applyAlignment="1">
      <alignment vertical="center" wrapText="1"/>
      <protection/>
    </xf>
    <xf numFmtId="0" fontId="4" fillId="35" borderId="0" xfId="79" applyFont="1" applyFill="1" applyAlignment="1">
      <alignment horizontal="right" vertical="center"/>
      <protection/>
    </xf>
    <xf numFmtId="0" fontId="4" fillId="35" borderId="0" xfId="79" applyFont="1" applyFill="1" applyAlignment="1">
      <alignment horizontal="left" vertical="center"/>
      <protection/>
    </xf>
    <xf numFmtId="0" fontId="3" fillId="35" borderId="10" xfId="81" applyFont="1" applyFill="1" applyBorder="1" applyAlignment="1">
      <alignment vertical="center" wrapText="1"/>
      <protection/>
    </xf>
    <xf numFmtId="0" fontId="0" fillId="0" borderId="11" xfId="81" applyFont="1" applyBorder="1" applyAlignment="1">
      <alignment horizontal="center" vertical="center" wrapText="1"/>
      <protection/>
    </xf>
    <xf numFmtId="0" fontId="0" fillId="0" borderId="12" xfId="81" applyFont="1" applyBorder="1" applyAlignment="1">
      <alignment horizontal="center" vertical="center" wrapText="1"/>
      <protection/>
    </xf>
    <xf numFmtId="0" fontId="0" fillId="0" borderId="13" xfId="81" applyFont="1" applyBorder="1" applyAlignment="1">
      <alignment horizontal="center" vertical="center" wrapText="1"/>
      <protection/>
    </xf>
    <xf numFmtId="0" fontId="0" fillId="0" borderId="14" xfId="81" applyFont="1" applyFill="1" applyBorder="1" applyAlignment="1">
      <alignment horizontal="center" vertical="center" wrapText="1"/>
      <protection/>
    </xf>
    <xf numFmtId="0" fontId="0" fillId="0" borderId="15" xfId="81" applyFont="1" applyFill="1" applyBorder="1" applyAlignment="1">
      <alignment horizontal="center" vertical="center" wrapText="1"/>
      <protection/>
    </xf>
    <xf numFmtId="0" fontId="0" fillId="0" borderId="16" xfId="81" applyFont="1" applyFill="1" applyBorder="1" applyAlignment="1">
      <alignment horizontal="center" vertical="center" wrapText="1"/>
      <protection/>
    </xf>
    <xf numFmtId="0" fontId="0" fillId="0" borderId="17" xfId="81" applyFont="1" applyBorder="1" applyAlignment="1">
      <alignment horizontal="center" vertical="center" wrapText="1"/>
      <protection/>
    </xf>
    <xf numFmtId="0" fontId="0" fillId="0" borderId="18" xfId="81" applyFont="1" applyBorder="1" applyAlignment="1">
      <alignment horizontal="center" vertical="center" wrapText="1"/>
      <protection/>
    </xf>
    <xf numFmtId="0" fontId="0" fillId="0" borderId="19" xfId="81" applyFont="1" applyFill="1" applyBorder="1" applyAlignment="1">
      <alignment horizontal="center" vertical="center" wrapText="1"/>
      <protection/>
    </xf>
    <xf numFmtId="0" fontId="0" fillId="0" borderId="20" xfId="81" applyFont="1" applyBorder="1" applyAlignment="1">
      <alignment horizontal="center" vertical="center" wrapText="1"/>
      <protection/>
    </xf>
    <xf numFmtId="0" fontId="0" fillId="0" borderId="19" xfId="81" applyFont="1" applyBorder="1" applyAlignment="1">
      <alignment horizontal="center" vertical="center" wrapText="1"/>
      <protection/>
    </xf>
    <xf numFmtId="0" fontId="0" fillId="0" borderId="21" xfId="81" applyFont="1" applyFill="1" applyBorder="1" applyAlignment="1">
      <alignment horizontal="center" vertical="center" wrapText="1"/>
      <protection/>
    </xf>
    <xf numFmtId="0" fontId="0" fillId="0" borderId="21" xfId="81" applyFont="1" applyBorder="1" applyAlignment="1">
      <alignment horizontal="center" vertical="center" wrapText="1"/>
      <protection/>
    </xf>
    <xf numFmtId="0" fontId="0" fillId="0" borderId="22" xfId="81" applyFont="1" applyBorder="1" applyAlignment="1">
      <alignment horizontal="center" vertical="center" wrapText="1"/>
      <protection/>
    </xf>
    <xf numFmtId="0" fontId="0" fillId="0" borderId="23" xfId="81" applyFont="1" applyBorder="1" applyAlignment="1">
      <alignment horizontal="center" vertical="center" wrapText="1"/>
      <protection/>
    </xf>
    <xf numFmtId="0" fontId="0" fillId="0" borderId="24" xfId="81" applyFont="1" applyBorder="1" applyAlignment="1">
      <alignment horizontal="center" vertical="center" wrapText="1"/>
      <protection/>
    </xf>
    <xf numFmtId="0" fontId="0" fillId="0" borderId="25" xfId="81" applyFont="1" applyBorder="1" applyAlignment="1">
      <alignment horizontal="center" vertical="center" wrapText="1"/>
      <protection/>
    </xf>
    <xf numFmtId="0" fontId="0" fillId="0" borderId="26" xfId="81" applyFont="1" applyBorder="1" applyAlignment="1">
      <alignment horizontal="center" vertical="center" wrapText="1"/>
      <protection/>
    </xf>
    <xf numFmtId="0" fontId="0" fillId="0" borderId="27" xfId="81" applyFont="1" applyBorder="1" applyAlignment="1">
      <alignment horizontal="center" vertical="center" wrapText="1"/>
      <protection/>
    </xf>
    <xf numFmtId="4" fontId="0" fillId="0" borderId="18" xfId="81" applyNumberFormat="1" applyFont="1" applyFill="1" applyBorder="1" applyAlignment="1">
      <alignment horizontal="center" vertical="center" wrapText="1"/>
      <protection/>
    </xf>
    <xf numFmtId="49" fontId="0" fillId="35" borderId="28" xfId="0" applyNumberFormat="1" applyFill="1" applyBorder="1" applyAlignment="1">
      <alignment horizontal="left" vertical="center"/>
    </xf>
    <xf numFmtId="49" fontId="0" fillId="35" borderId="24" xfId="0" applyNumberFormat="1" applyFill="1" applyBorder="1" applyAlignment="1">
      <alignment horizontal="left" vertical="center"/>
    </xf>
    <xf numFmtId="49" fontId="0" fillId="35" borderId="18" xfId="0" applyNumberFormat="1" applyFill="1" applyBorder="1" applyAlignment="1">
      <alignment horizontal="left" vertical="center"/>
    </xf>
    <xf numFmtId="0" fontId="0" fillId="0" borderId="18" xfId="81" applyFont="1" applyFill="1" applyBorder="1" applyAlignment="1">
      <alignment vertical="center" wrapText="1"/>
      <protection/>
    </xf>
    <xf numFmtId="4" fontId="0" fillId="0" borderId="18" xfId="81" applyNumberFormat="1" applyFont="1" applyFill="1" applyBorder="1" applyAlignment="1">
      <alignment vertical="center" wrapText="1"/>
      <protection/>
    </xf>
    <xf numFmtId="49" fontId="0" fillId="35" borderId="28" xfId="0" applyNumberFormat="1" applyFont="1" applyFill="1" applyBorder="1" applyAlignment="1">
      <alignment horizontal="left" vertical="center"/>
    </xf>
    <xf numFmtId="49" fontId="0" fillId="35" borderId="18" xfId="0" applyNumberFormat="1" applyFont="1" applyFill="1" applyBorder="1" applyAlignment="1">
      <alignment horizontal="left" vertical="center"/>
    </xf>
    <xf numFmtId="0" fontId="0" fillId="0" borderId="18" xfId="81" applyFont="1" applyBorder="1" applyAlignment="1">
      <alignment vertical="center" wrapText="1"/>
      <protection/>
    </xf>
    <xf numFmtId="0" fontId="0" fillId="0" borderId="29" xfId="81" applyFont="1" applyBorder="1" applyAlignment="1">
      <alignment horizontal="center" vertical="center" wrapText="1"/>
      <protection/>
    </xf>
    <xf numFmtId="0" fontId="0" fillId="0" borderId="30" xfId="81" applyFont="1" applyBorder="1" applyAlignment="1">
      <alignment horizontal="center" vertical="center" wrapText="1"/>
      <protection/>
    </xf>
    <xf numFmtId="0" fontId="0" fillId="0" borderId="30" xfId="81" applyFont="1" applyBorder="1" applyAlignment="1">
      <alignment vertical="center" wrapText="1"/>
      <protection/>
    </xf>
    <xf numFmtId="0" fontId="0" fillId="0" borderId="30" xfId="81" applyFont="1" applyFill="1" applyBorder="1" applyAlignment="1">
      <alignment vertical="center" wrapText="1"/>
      <protection/>
    </xf>
    <xf numFmtId="0" fontId="0" fillId="0" borderId="31" xfId="81" applyFont="1" applyBorder="1" applyAlignment="1">
      <alignment horizontal="left" vertical="center" wrapText="1"/>
      <protection/>
    </xf>
    <xf numFmtId="0" fontId="0" fillId="0" borderId="31" xfId="81" applyFont="1" applyBorder="1" applyAlignment="1">
      <alignment horizontal="left" vertical="center"/>
      <protection/>
    </xf>
    <xf numFmtId="0" fontId="5" fillId="35" borderId="0" xfId="81" applyFont="1" applyFill="1" applyAlignment="1">
      <alignment vertical="center" wrapText="1"/>
      <protection/>
    </xf>
    <xf numFmtId="0" fontId="0" fillId="0" borderId="0" xfId="81" applyFont="1" applyAlignment="1">
      <alignment horizontal="center" vertical="center" wrapText="1"/>
      <protection/>
    </xf>
    <xf numFmtId="0" fontId="0" fillId="0" borderId="0" xfId="81" applyFont="1" applyAlignment="1">
      <alignment vertical="center" wrapText="1"/>
      <protection/>
    </xf>
    <xf numFmtId="0" fontId="3" fillId="35" borderId="0" xfId="81" applyFont="1" applyFill="1" applyBorder="1" applyAlignment="1">
      <alignment vertical="center" wrapText="1"/>
      <protection/>
    </xf>
    <xf numFmtId="0" fontId="0" fillId="0" borderId="18" xfId="81" applyFont="1" applyFill="1" applyBorder="1" applyAlignment="1">
      <alignment horizontal="center" vertical="center" wrapText="1"/>
      <protection/>
    </xf>
    <xf numFmtId="0" fontId="0" fillId="0" borderId="0" xfId="81" applyFont="1" applyBorder="1" applyAlignment="1">
      <alignment horizontal="left" vertical="center" wrapText="1"/>
      <protection/>
    </xf>
    <xf numFmtId="0" fontId="0" fillId="0" borderId="0" xfId="81" applyFont="1" applyBorder="1" applyAlignment="1">
      <alignment horizontal="left" vertical="center"/>
      <protection/>
    </xf>
    <xf numFmtId="0" fontId="0" fillId="0" borderId="0" xfId="81" applyFont="1" applyAlignment="1">
      <alignment horizontal="left" vertical="center"/>
      <protection/>
    </xf>
    <xf numFmtId="0" fontId="1" fillId="0" borderId="18" xfId="81" applyFont="1" applyFill="1" applyBorder="1" applyAlignment="1">
      <alignment horizontal="center" vertical="center" wrapText="1"/>
      <protection/>
    </xf>
    <xf numFmtId="0" fontId="1" fillId="0" borderId="18" xfId="81" applyFont="1" applyBorder="1" applyAlignment="1">
      <alignment horizontal="center" vertical="center" wrapText="1"/>
      <protection/>
    </xf>
    <xf numFmtId="0" fontId="1" fillId="0" borderId="18" xfId="81" applyFont="1" applyFill="1" applyBorder="1" applyAlignment="1">
      <alignment vertical="center" wrapText="1"/>
      <protection/>
    </xf>
    <xf numFmtId="4" fontId="1" fillId="0" borderId="18" xfId="81" applyNumberFormat="1" applyFont="1" applyFill="1" applyBorder="1" applyAlignment="1">
      <alignment vertical="center" wrapText="1"/>
      <protection/>
    </xf>
    <xf numFmtId="0" fontId="0" fillId="35" borderId="0" xfId="81" applyFont="1" applyFill="1" applyAlignment="1">
      <alignment vertical="center" wrapText="1"/>
      <protection/>
    </xf>
    <xf numFmtId="0" fontId="6" fillId="0" borderId="0" xfId="78" applyFont="1" applyAlignment="1">
      <alignment vertical="center"/>
      <protection/>
    </xf>
    <xf numFmtId="0" fontId="7" fillId="0" borderId="0" xfId="78" applyAlignment="1">
      <alignment vertical="center"/>
      <protection/>
    </xf>
    <xf numFmtId="0" fontId="7" fillId="0" borderId="0" xfId="78">
      <alignment/>
      <protection/>
    </xf>
    <xf numFmtId="0" fontId="8" fillId="0" borderId="0" xfId="78" applyFont="1" applyAlignment="1">
      <alignment horizontal="center" vertical="center"/>
      <protection/>
    </xf>
    <xf numFmtId="0" fontId="7" fillId="0" borderId="0" xfId="78" applyFont="1" applyAlignment="1">
      <alignment vertical="center"/>
      <protection/>
    </xf>
    <xf numFmtId="0" fontId="57" fillId="0" borderId="0" xfId="78" applyFont="1" applyAlignment="1">
      <alignment vertical="center"/>
      <protection/>
    </xf>
    <xf numFmtId="0" fontId="58" fillId="0" borderId="18" xfId="0" applyFont="1" applyBorder="1" applyAlignment="1">
      <alignment horizontal="center" vertical="center" wrapText="1"/>
    </xf>
    <xf numFmtId="0" fontId="58" fillId="0" borderId="18" xfId="0" applyFont="1" applyFill="1" applyBorder="1" applyAlignment="1">
      <alignment horizontal="left" vertical="center"/>
    </xf>
    <xf numFmtId="0" fontId="58" fillId="0" borderId="18" xfId="0" applyFont="1" applyFill="1" applyBorder="1" applyAlignment="1">
      <alignment vertical="center"/>
    </xf>
    <xf numFmtId="4" fontId="58" fillId="0" borderId="18" xfId="0" applyNumberFormat="1" applyFont="1" applyFill="1" applyBorder="1" applyAlignment="1">
      <alignment vertical="center"/>
    </xf>
    <xf numFmtId="0" fontId="59" fillId="0" borderId="18" xfId="0" applyFont="1" applyFill="1" applyBorder="1" applyAlignment="1">
      <alignment vertical="center"/>
    </xf>
    <xf numFmtId="0" fontId="58" fillId="0" borderId="18" xfId="0" applyFont="1" applyBorder="1" applyAlignment="1">
      <alignment horizontal="center" vertical="center"/>
    </xf>
    <xf numFmtId="0" fontId="58" fillId="0" borderId="18" xfId="0" applyFont="1" applyBorder="1" applyAlignment="1">
      <alignment vertical="center"/>
    </xf>
    <xf numFmtId="0" fontId="60" fillId="0" borderId="0" xfId="78" applyFont="1" applyAlignment="1">
      <alignment horizontal="left" vertical="center"/>
      <protection/>
    </xf>
    <xf numFmtId="0" fontId="4" fillId="35" borderId="0" xfId="80" applyFont="1" applyFill="1" applyAlignment="1">
      <alignment horizontal="right" vertical="center"/>
      <protection/>
    </xf>
    <xf numFmtId="0" fontId="4" fillId="0" borderId="0" xfId="78" applyFont="1" applyAlignment="1">
      <alignment horizontal="right" vertical="center"/>
      <protection/>
    </xf>
    <xf numFmtId="0" fontId="59" fillId="0" borderId="18" xfId="0" applyFont="1" applyBorder="1" applyAlignment="1">
      <alignment vertical="center"/>
    </xf>
    <xf numFmtId="0" fontId="11" fillId="0" borderId="0" xfId="81" applyFont="1" applyAlignment="1">
      <alignment vertical="center" wrapText="1"/>
      <protection/>
    </xf>
    <xf numFmtId="0" fontId="0" fillId="0" borderId="0" xfId="81" applyAlignment="1">
      <alignment horizontal="right" vertical="center" wrapText="1"/>
      <protection/>
    </xf>
    <xf numFmtId="0" fontId="12" fillId="35" borderId="0" xfId="81" applyFont="1" applyFill="1" applyAlignment="1">
      <alignment horizontal="center" vertical="center" wrapText="1"/>
      <protection/>
    </xf>
    <xf numFmtId="0" fontId="2" fillId="35" borderId="0" xfId="81" applyFont="1" applyFill="1" applyAlignment="1">
      <alignment horizontal="right" vertical="center" wrapText="1"/>
      <protection/>
    </xf>
    <xf numFmtId="0" fontId="11" fillId="35" borderId="0" xfId="81" applyFont="1" applyFill="1" applyAlignment="1">
      <alignment horizontal="center" vertical="center" wrapText="1"/>
      <protection/>
    </xf>
    <xf numFmtId="0" fontId="3" fillId="35" borderId="0" xfId="81" applyFont="1" applyFill="1" applyAlignment="1">
      <alignment horizontal="right" vertical="center" wrapText="1"/>
      <protection/>
    </xf>
    <xf numFmtId="0" fontId="3" fillId="35" borderId="0" xfId="81" applyFont="1" applyFill="1" applyBorder="1" applyAlignment="1">
      <alignment horizontal="right" vertical="center" wrapText="1"/>
      <protection/>
    </xf>
    <xf numFmtId="0" fontId="11" fillId="0" borderId="18" xfId="81" applyFont="1" applyBorder="1" applyAlignment="1">
      <alignment horizontal="center" vertical="center" wrapText="1"/>
      <protection/>
    </xf>
    <xf numFmtId="0" fontId="0" fillId="0" borderId="18" xfId="81" applyFont="1" applyFill="1" applyBorder="1" applyAlignment="1">
      <alignment horizontal="right" vertical="center" wrapText="1"/>
      <protection/>
    </xf>
    <xf numFmtId="0" fontId="0" fillId="0" borderId="18" xfId="81" applyFont="1" applyBorder="1" applyAlignment="1">
      <alignment horizontal="right" vertical="center" wrapText="1"/>
      <protection/>
    </xf>
    <xf numFmtId="176" fontId="0" fillId="0" borderId="18" xfId="0" applyNumberFormat="1" applyFill="1" applyBorder="1" applyAlignment="1">
      <alignment horizontal="right" vertical="center"/>
    </xf>
    <xf numFmtId="49" fontId="11" fillId="35" borderId="18" xfId="0" applyNumberFormat="1" applyFont="1" applyFill="1" applyBorder="1" applyAlignment="1">
      <alignment horizontal="left" vertical="center"/>
    </xf>
    <xf numFmtId="49" fontId="0" fillId="35" borderId="28" xfId="0" applyNumberFormat="1" applyFont="1" applyFill="1" applyBorder="1" applyAlignment="1">
      <alignment horizontal="left" vertical="center"/>
    </xf>
    <xf numFmtId="49" fontId="0" fillId="35" borderId="24" xfId="0" applyNumberFormat="1" applyFill="1" applyBorder="1" applyAlignment="1">
      <alignment horizontal="left" vertical="center"/>
    </xf>
    <xf numFmtId="0" fontId="0" fillId="0" borderId="28" xfId="81" applyFont="1" applyBorder="1" applyAlignment="1">
      <alignment horizontal="left" vertical="center" wrapText="1"/>
      <protection/>
    </xf>
    <xf numFmtId="0" fontId="0" fillId="0" borderId="24" xfId="81" applyFont="1" applyBorder="1" applyAlignment="1">
      <alignment horizontal="left" vertical="center" wrapText="1"/>
      <protection/>
    </xf>
    <xf numFmtId="0" fontId="11" fillId="0" borderId="18" xfId="81" applyFont="1" applyBorder="1" applyAlignment="1">
      <alignment vertical="center" wrapText="1"/>
      <protection/>
    </xf>
    <xf numFmtId="0" fontId="11" fillId="0" borderId="0" xfId="81" applyFont="1" applyBorder="1" applyAlignment="1">
      <alignment horizontal="left" vertical="center"/>
      <protection/>
    </xf>
    <xf numFmtId="0" fontId="0" fillId="0" borderId="0" xfId="81" applyFont="1" applyBorder="1" applyAlignment="1">
      <alignment horizontal="right" vertical="center"/>
      <protection/>
    </xf>
    <xf numFmtId="0" fontId="5" fillId="0" borderId="0" xfId="79" applyFont="1" applyAlignment="1">
      <alignment horizontal="right" vertical="center"/>
      <protection/>
    </xf>
    <xf numFmtId="0" fontId="3" fillId="0" borderId="0" xfId="79" applyFont="1" applyAlignment="1">
      <alignment horizontal="right" vertical="center"/>
      <protection/>
    </xf>
    <xf numFmtId="0" fontId="0" fillId="0" borderId="0" xfId="79" applyAlignment="1">
      <alignment horizontal="right" vertical="center"/>
      <protection/>
    </xf>
    <xf numFmtId="0" fontId="0" fillId="0" borderId="0" xfId="79" applyBorder="1" applyAlignment="1">
      <alignment horizontal="right" vertical="center"/>
      <protection/>
    </xf>
    <xf numFmtId="0" fontId="13" fillId="0" borderId="0" xfId="79" applyFont="1" applyAlignment="1">
      <alignment horizontal="left" vertical="center"/>
      <protection/>
    </xf>
    <xf numFmtId="0" fontId="8" fillId="0" borderId="0" xfId="79" applyFont="1" applyFill="1" applyAlignment="1">
      <alignment horizontal="center" vertical="center"/>
      <protection/>
    </xf>
    <xf numFmtId="0" fontId="0" fillId="35" borderId="0" xfId="79" applyFill="1" applyAlignment="1">
      <alignment horizontal="right" vertical="center"/>
      <protection/>
    </xf>
    <xf numFmtId="176" fontId="0" fillId="35" borderId="18" xfId="79" applyNumberFormat="1" applyFont="1" applyFill="1" applyBorder="1" applyAlignment="1">
      <alignment horizontal="center" vertical="center"/>
      <protection/>
    </xf>
    <xf numFmtId="176" fontId="0" fillId="0" borderId="18" xfId="79" applyNumberFormat="1" applyFont="1" applyFill="1" applyBorder="1" applyAlignment="1">
      <alignment horizontal="center" vertical="center"/>
      <protection/>
    </xf>
    <xf numFmtId="176" fontId="3" fillId="0" borderId="18" xfId="79" applyNumberFormat="1" applyFont="1" applyFill="1" applyBorder="1" applyAlignment="1">
      <alignment horizontal="center" vertical="center"/>
      <protection/>
    </xf>
    <xf numFmtId="49" fontId="0" fillId="0" borderId="18" xfId="79" applyNumberFormat="1" applyFont="1" applyFill="1" applyBorder="1" applyAlignment="1">
      <alignment horizontal="center" vertical="center" wrapText="1"/>
      <protection/>
    </xf>
    <xf numFmtId="49" fontId="0" fillId="0" borderId="18" xfId="79" applyNumberFormat="1" applyFont="1" applyFill="1" applyBorder="1" applyAlignment="1">
      <alignment horizontal="center" vertical="center"/>
      <protection/>
    </xf>
    <xf numFmtId="176" fontId="1" fillId="0" borderId="18" xfId="79" applyNumberFormat="1" applyFont="1" applyFill="1" applyBorder="1" applyAlignment="1">
      <alignment horizontal="left" vertical="center"/>
      <protection/>
    </xf>
    <xf numFmtId="176" fontId="1" fillId="0" borderId="18" xfId="79" applyNumberFormat="1" applyFont="1" applyFill="1" applyBorder="1" applyAlignment="1">
      <alignment horizontal="center" vertical="center"/>
      <protection/>
    </xf>
    <xf numFmtId="176" fontId="1" fillId="0" borderId="18" xfId="79" applyNumberFormat="1" applyFont="1" applyFill="1" applyBorder="1" applyAlignment="1">
      <alignment horizontal="right" vertical="center"/>
      <protection/>
    </xf>
    <xf numFmtId="0" fontId="1" fillId="0" borderId="18" xfId="79" applyNumberFormat="1" applyFont="1" applyFill="1" applyBorder="1" applyAlignment="1">
      <alignment horizontal="center" vertical="center"/>
      <protection/>
    </xf>
    <xf numFmtId="4" fontId="1" fillId="0" borderId="18" xfId="79" applyNumberFormat="1" applyFont="1" applyFill="1" applyBorder="1" applyAlignment="1">
      <alignment horizontal="center" vertical="center"/>
      <protection/>
    </xf>
    <xf numFmtId="176" fontId="14" fillId="0" borderId="18" xfId="79" applyNumberFormat="1" applyFont="1" applyFill="1" applyBorder="1" applyAlignment="1">
      <alignment horizontal="center" vertical="center"/>
      <protection/>
    </xf>
    <xf numFmtId="176" fontId="14" fillId="35" borderId="18" xfId="79" applyNumberFormat="1" applyFont="1" applyFill="1" applyBorder="1" applyAlignment="1">
      <alignment horizontal="center" vertical="center"/>
      <protection/>
    </xf>
    <xf numFmtId="0" fontId="1" fillId="35" borderId="18" xfId="79" applyNumberFormat="1" applyFont="1" applyFill="1" applyBorder="1" applyAlignment="1">
      <alignment horizontal="center" vertical="center"/>
      <protection/>
    </xf>
    <xf numFmtId="176" fontId="14" fillId="0" borderId="18" xfId="79" applyNumberFormat="1" applyFont="1" applyFill="1" applyBorder="1" applyAlignment="1">
      <alignment vertical="center"/>
      <protection/>
    </xf>
    <xf numFmtId="0" fontId="0" fillId="0" borderId="0" xfId="79" applyFont="1" applyBorder="1" applyAlignment="1">
      <alignment horizontal="left" vertical="center" wrapText="1"/>
      <protection/>
    </xf>
    <xf numFmtId="0" fontId="0" fillId="0" borderId="0" xfId="79" applyFont="1" applyBorder="1" applyAlignment="1">
      <alignment horizontal="left" vertical="center"/>
      <protection/>
    </xf>
    <xf numFmtId="0" fontId="5" fillId="0" borderId="0" xfId="79" applyFont="1" applyBorder="1" applyAlignment="1">
      <alignment horizontal="right" vertical="center"/>
      <protection/>
    </xf>
    <xf numFmtId="0" fontId="3" fillId="0" borderId="0" xfId="79" applyFont="1" applyBorder="1" applyAlignment="1">
      <alignment horizontal="right" vertical="center"/>
      <protection/>
    </xf>
    <xf numFmtId="176" fontId="1" fillId="0" borderId="18" xfId="79"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1" fillId="0" borderId="0" xfId="0" applyFont="1" applyAlignment="1">
      <alignment horizontal="right" vertical="center"/>
    </xf>
    <xf numFmtId="0" fontId="8" fillId="0" borderId="0" xfId="0" applyFont="1" applyFill="1" applyAlignment="1">
      <alignment horizontal="center" vertical="center"/>
    </xf>
    <xf numFmtId="0" fontId="15" fillId="0" borderId="0" xfId="0" applyFont="1" applyFill="1" applyAlignment="1">
      <alignment horizontal="center" vertical="center"/>
    </xf>
    <xf numFmtId="0" fontId="0" fillId="35" borderId="0" xfId="0" applyFill="1" applyAlignment="1">
      <alignment horizontal="right" vertical="center"/>
    </xf>
    <xf numFmtId="0" fontId="11" fillId="35" borderId="0" xfId="0" applyFont="1" applyFill="1" applyAlignment="1">
      <alignment horizontal="right" vertical="center"/>
    </xf>
    <xf numFmtId="0" fontId="4" fillId="35" borderId="0" xfId="0" applyFont="1" applyFill="1" applyAlignment="1">
      <alignment horizontal="center" vertical="center"/>
    </xf>
    <xf numFmtId="176" fontId="0" fillId="35" borderId="18" xfId="0" applyNumberFormat="1" applyFill="1" applyBorder="1" applyAlignment="1">
      <alignment horizontal="center" vertical="center" wrapText="1"/>
    </xf>
    <xf numFmtId="176" fontId="11" fillId="35" borderId="18" xfId="0" applyNumberFormat="1" applyFont="1" applyFill="1" applyBorder="1" applyAlignment="1">
      <alignment horizontal="center" vertical="center" wrapText="1"/>
    </xf>
    <xf numFmtId="176" fontId="0" fillId="35" borderId="18" xfId="0" applyNumberFormat="1" applyFont="1" applyFill="1" applyBorder="1" applyAlignment="1">
      <alignment horizontal="center" vertical="center" wrapText="1"/>
    </xf>
    <xf numFmtId="176" fontId="11" fillId="35" borderId="18" xfId="0" applyNumberFormat="1" applyFont="1" applyFill="1" applyBorder="1" applyAlignment="1">
      <alignment horizontal="center" vertical="center" wrapText="1"/>
    </xf>
    <xf numFmtId="49" fontId="0" fillId="35" borderId="18" xfId="0" applyNumberFormat="1" applyFill="1" applyBorder="1" applyAlignment="1">
      <alignment horizontal="center" vertical="center"/>
    </xf>
    <xf numFmtId="49" fontId="11" fillId="35" borderId="18" xfId="0" applyNumberFormat="1" applyFon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18" xfId="0" applyNumberFormat="1" applyFill="1" applyBorder="1" applyAlignment="1">
      <alignment horizontal="center" vertical="center"/>
    </xf>
    <xf numFmtId="176" fontId="11" fillId="35" borderId="18" xfId="0" applyNumberFormat="1" applyFont="1" applyFill="1" applyBorder="1" applyAlignment="1">
      <alignment horizontal="center" vertical="center"/>
    </xf>
    <xf numFmtId="176" fontId="11" fillId="35" borderId="18" xfId="0" applyNumberFormat="1" applyFont="1" applyFill="1" applyBorder="1" applyAlignment="1">
      <alignment horizontal="left" vertical="center"/>
    </xf>
    <xf numFmtId="0" fontId="0" fillId="0" borderId="0" xfId="0" applyBorder="1" applyAlignment="1">
      <alignment horizontal="left" vertical="center" wrapText="1"/>
    </xf>
    <xf numFmtId="0" fontId="11" fillId="0" borderId="0" xfId="0" applyFont="1" applyBorder="1" applyAlignment="1">
      <alignment horizontal="left" vertical="center"/>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8" xfId="0" applyNumberFormat="1" applyFill="1" applyBorder="1" applyAlignment="1">
      <alignment horizontal="center" vertical="center" wrapText="1"/>
    </xf>
    <xf numFmtId="176" fontId="16" fillId="0" borderId="18" xfId="0" applyNumberFormat="1" applyFont="1" applyFill="1" applyBorder="1" applyAlignment="1">
      <alignment horizontal="right" vertical="center"/>
    </xf>
    <xf numFmtId="49" fontId="3" fillId="35" borderId="18" xfId="0" applyNumberFormat="1" applyFont="1" applyFill="1" applyBorder="1" applyAlignment="1">
      <alignment horizontal="left" vertical="center"/>
    </xf>
    <xf numFmtId="176" fontId="0" fillId="0" borderId="18" xfId="0" applyNumberFormat="1" applyFont="1" applyFill="1" applyBorder="1" applyAlignment="1">
      <alignment horizontal="right" vertical="center"/>
    </xf>
    <xf numFmtId="176" fontId="17" fillId="0" borderId="18" xfId="0" applyNumberFormat="1" applyFont="1" applyFill="1" applyBorder="1" applyAlignment="1">
      <alignment horizontal="right" vertical="center"/>
    </xf>
    <xf numFmtId="0" fontId="0" fillId="0" borderId="0" xfId="0" applyAlignment="1">
      <alignment vertical="center"/>
    </xf>
    <xf numFmtId="0" fontId="13" fillId="0" borderId="0" xfId="79" applyFont="1" applyAlignment="1">
      <alignment horizontal="right" vertical="center"/>
      <protection/>
    </xf>
    <xf numFmtId="176" fontId="3" fillId="35" borderId="18" xfId="79" applyNumberFormat="1" applyFont="1" applyFill="1" applyBorder="1" applyAlignment="1">
      <alignment horizontal="center" vertical="center"/>
      <protection/>
    </xf>
    <xf numFmtId="176" fontId="1" fillId="35" borderId="18" xfId="79" applyNumberFormat="1" applyFont="1" applyFill="1" applyBorder="1" applyAlignment="1">
      <alignment horizontal="center" vertical="center"/>
      <protection/>
    </xf>
    <xf numFmtId="176" fontId="1" fillId="35" borderId="18" xfId="79" applyNumberFormat="1" applyFont="1" applyFill="1" applyBorder="1" applyAlignment="1">
      <alignment horizontal="left" vertical="center"/>
      <protection/>
    </xf>
    <xf numFmtId="176" fontId="0" fillId="35" borderId="18" xfId="79" applyNumberFormat="1" applyFont="1" applyFill="1" applyBorder="1" applyAlignment="1" quotePrefix="1">
      <alignment horizontal="center" vertical="center"/>
      <protection/>
    </xf>
    <xf numFmtId="176" fontId="3" fillId="35" borderId="18" xfId="79" applyNumberFormat="1" applyFont="1" applyFill="1" applyBorder="1" applyAlignment="1" quotePrefix="1">
      <alignment horizontal="center" vertical="center"/>
      <protection/>
    </xf>
    <xf numFmtId="176" fontId="1" fillId="0" borderId="18" xfId="79" applyNumberFormat="1" applyFont="1" applyFill="1" applyBorder="1" applyAlignment="1" quotePrefix="1">
      <alignment horizontal="left" vertical="center"/>
      <protection/>
    </xf>
    <xf numFmtId="176" fontId="1" fillId="35" borderId="18" xfId="79" applyNumberFormat="1" applyFont="1" applyFill="1" applyBorder="1" applyAlignment="1" quotePrefix="1">
      <alignment horizontal="center" vertical="center"/>
      <protection/>
    </xf>
    <xf numFmtId="176" fontId="1" fillId="35" borderId="18" xfId="79" applyNumberFormat="1" applyFont="1" applyFill="1" applyBorder="1" applyAlignment="1" quotePrefix="1">
      <alignment horizontal="left" vertical="center"/>
      <protection/>
    </xf>
    <xf numFmtId="176" fontId="14" fillId="0" borderId="18" xfId="79" applyNumberFormat="1" applyFont="1" applyFill="1" applyBorder="1" applyAlignment="1" quotePrefix="1">
      <alignment horizontal="center" vertical="center"/>
      <protection/>
    </xf>
    <xf numFmtId="176" fontId="14" fillId="35" borderId="18" xfId="79" applyNumberFormat="1" applyFont="1" applyFill="1" applyBorder="1" applyAlignment="1" quotePrefix="1">
      <alignment horizontal="center" vertical="center"/>
      <protection/>
    </xf>
    <xf numFmtId="176" fontId="0" fillId="35" borderId="18" xfId="0" applyNumberFormat="1" applyFill="1" applyBorder="1" applyAlignment="1" quotePrefix="1">
      <alignment horizontal="center" vertical="center" wrapText="1"/>
    </xf>
    <xf numFmtId="176" fontId="0" fillId="0" borderId="18" xfId="0" applyNumberFormat="1" applyFill="1" applyBorder="1" applyAlignment="1" quotePrefix="1">
      <alignment horizontal="center" vertical="center" wrapText="1"/>
    </xf>
    <xf numFmtId="176" fontId="0" fillId="35" borderId="18" xfId="0" applyNumberFormat="1" applyFill="1" applyBorder="1" applyAlignment="1" quotePrefix="1">
      <alignment horizontal="center" vertical="center"/>
    </xf>
    <xf numFmtId="176" fontId="0" fillId="35" borderId="18" xfId="0" applyNumberFormat="1" applyFont="1" applyFill="1" applyBorder="1" applyAlignment="1" quotePrefix="1">
      <alignment horizontal="center" vertical="center" wrapText="1"/>
    </xf>
    <xf numFmtId="176" fontId="11" fillId="35" borderId="18" xfId="0" applyNumberFormat="1" applyFont="1" applyFill="1" applyBorder="1" applyAlignment="1" quotePrefix="1">
      <alignment horizontal="center" vertical="center" wrapText="1"/>
    </xf>
    <xf numFmtId="49" fontId="0" fillId="35" borderId="18"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6" fontId="0" fillId="0" borderId="18" xfId="79" applyNumberFormat="1" applyFont="1" applyFill="1" applyBorder="1" applyAlignment="1" quotePrefix="1">
      <alignment horizontal="center" vertical="center"/>
      <protection/>
    </xf>
    <xf numFmtId="176" fontId="3" fillId="0" borderId="18" xfId="79" applyNumberFormat="1" applyFont="1" applyFill="1" applyBorder="1" applyAlignment="1" quotePrefix="1">
      <alignment horizontal="center" vertical="center"/>
      <protection/>
    </xf>
    <xf numFmtId="176" fontId="1" fillId="0" borderId="18" xfId="79" applyNumberFormat="1" applyFont="1" applyFill="1" applyBorder="1" applyAlignment="1" quotePrefix="1">
      <alignment horizontal="center" vertical="center"/>
      <protection/>
    </xf>
  </cellXfs>
  <cellStyles count="75">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差_2011年度部门决算审核模板（2011.9.4修改稿）冯"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 9" xfId="78"/>
    <cellStyle name="常规_2007年行政单位基层表样表" xfId="79"/>
    <cellStyle name="常规_2007年行政单位基层表样表 2" xfId="80"/>
    <cellStyle name="常规_事业单位部门决算报表（讨论稿） 2" xfId="81"/>
    <cellStyle name="好_2011年度部门决算审核模板（2011.9.4修改稿）冯" xfId="82"/>
    <cellStyle name="好_2012年度部门决算审核模板-杨皓修订0913" xfId="83"/>
    <cellStyle name="好_5.中央部门决算（草案)-1" xfId="84"/>
    <cellStyle name="好_出版署2010年度中央部门决算草案" xfId="85"/>
    <cellStyle name="好_全国友协2010年度中央部门决算（草案）" xfId="86"/>
    <cellStyle name="好_司法部2010年度中央部门决算（草案）报" xfId="87"/>
    <cellStyle name="样式 1"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3"/>
  <sheetViews>
    <sheetView zoomScaleSheetLayoutView="100" workbookViewId="0" topLeftCell="A1">
      <selection activeCell="A4" sqref="A4"/>
    </sheetView>
  </sheetViews>
  <sheetFormatPr defaultColWidth="9.00390625" defaultRowHeight="14.25"/>
  <cols>
    <col min="1" max="1" width="48.125" style="93" customWidth="1"/>
    <col min="2" max="2" width="4.25390625" style="93" customWidth="1"/>
    <col min="3" max="3" width="15.625" style="93" customWidth="1"/>
    <col min="4" max="4" width="50.625" style="93" customWidth="1"/>
    <col min="5" max="5" width="4.25390625" style="93" customWidth="1"/>
    <col min="6" max="6" width="15.625" style="93" customWidth="1"/>
    <col min="7" max="8" width="9.00390625" style="94" customWidth="1"/>
    <col min="9" max="16384" width="9.00390625" style="93" customWidth="1"/>
  </cols>
  <sheetData>
    <row r="1" spans="1:6" ht="14.25">
      <c r="A1" s="95"/>
      <c r="F1" s="151"/>
    </row>
    <row r="2" spans="1:8" s="91" customFormat="1" ht="18" customHeight="1">
      <c r="A2" s="96" t="s">
        <v>0</v>
      </c>
      <c r="B2" s="96"/>
      <c r="C2" s="96"/>
      <c r="D2" s="96"/>
      <c r="E2" s="96"/>
      <c r="F2" s="96"/>
      <c r="G2" s="114"/>
      <c r="H2" s="114"/>
    </row>
    <row r="3" spans="1:6" ht="9.75" customHeight="1">
      <c r="A3" s="97"/>
      <c r="B3" s="97"/>
      <c r="C3" s="97"/>
      <c r="D3" s="97"/>
      <c r="E3" s="97"/>
      <c r="F3" s="5" t="s">
        <v>1</v>
      </c>
    </row>
    <row r="4" spans="1:6" ht="15" customHeight="1">
      <c r="A4" s="6" t="s">
        <v>2</v>
      </c>
      <c r="B4" s="97"/>
      <c r="C4" s="97"/>
      <c r="D4" s="97"/>
      <c r="E4" s="97"/>
      <c r="F4" s="5" t="s">
        <v>3</v>
      </c>
    </row>
    <row r="5" spans="1:8" s="92" customFormat="1" ht="21.75" customHeight="1">
      <c r="A5" s="155" t="s">
        <v>4</v>
      </c>
      <c r="B5" s="98"/>
      <c r="C5" s="98"/>
      <c r="D5" s="155" t="s">
        <v>5</v>
      </c>
      <c r="E5" s="98"/>
      <c r="F5" s="98"/>
      <c r="G5" s="115"/>
      <c r="H5" s="115"/>
    </row>
    <row r="6" spans="1:8" s="92" customFormat="1" ht="21.75" customHeight="1">
      <c r="A6" s="155" t="s">
        <v>6</v>
      </c>
      <c r="B6" s="156" t="s">
        <v>7</v>
      </c>
      <c r="C6" s="98" t="s">
        <v>8</v>
      </c>
      <c r="D6" s="155" t="s">
        <v>6</v>
      </c>
      <c r="E6" s="156" t="s">
        <v>7</v>
      </c>
      <c r="F6" s="98" t="s">
        <v>8</v>
      </c>
      <c r="G6" s="115"/>
      <c r="H6" s="115"/>
    </row>
    <row r="7" spans="1:8" s="92" customFormat="1" ht="21.75" customHeight="1">
      <c r="A7" s="155" t="s">
        <v>9</v>
      </c>
      <c r="B7" s="98"/>
      <c r="C7" s="155" t="s">
        <v>10</v>
      </c>
      <c r="D7" s="155" t="s">
        <v>9</v>
      </c>
      <c r="E7" s="98"/>
      <c r="F7" s="155" t="s">
        <v>11</v>
      </c>
      <c r="G7" s="115"/>
      <c r="H7" s="115"/>
    </row>
    <row r="8" spans="1:8" s="92" customFormat="1" ht="21.75" customHeight="1">
      <c r="A8" s="157" t="s">
        <v>12</v>
      </c>
      <c r="B8" s="158" t="s">
        <v>10</v>
      </c>
      <c r="C8" s="105">
        <v>206.73</v>
      </c>
      <c r="D8" s="159" t="s">
        <v>13</v>
      </c>
      <c r="E8" s="110">
        <v>26</v>
      </c>
      <c r="F8" s="105"/>
      <c r="G8" s="115"/>
      <c r="H8" s="115"/>
    </row>
    <row r="9" spans="1:8" s="92" customFormat="1" ht="21.75" customHeight="1">
      <c r="A9" s="154" t="s">
        <v>14</v>
      </c>
      <c r="B9" s="158" t="s">
        <v>11</v>
      </c>
      <c r="C9" s="105"/>
      <c r="D9" s="159" t="s">
        <v>15</v>
      </c>
      <c r="E9" s="110">
        <v>27</v>
      </c>
      <c r="F9" s="105"/>
      <c r="G9" s="115"/>
      <c r="H9" s="115"/>
    </row>
    <row r="10" spans="1:8" s="92" customFormat="1" ht="21.75" customHeight="1">
      <c r="A10" s="103" t="s">
        <v>16</v>
      </c>
      <c r="B10" s="158" t="s">
        <v>17</v>
      </c>
      <c r="C10" s="105"/>
      <c r="D10" s="159" t="s">
        <v>18</v>
      </c>
      <c r="E10" s="110">
        <v>28</v>
      </c>
      <c r="F10" s="105"/>
      <c r="G10" s="115"/>
      <c r="H10" s="115"/>
    </row>
    <row r="11" spans="1:8" s="92" customFormat="1" ht="21.75" customHeight="1">
      <c r="A11" s="154" t="s">
        <v>19</v>
      </c>
      <c r="B11" s="158" t="s">
        <v>20</v>
      </c>
      <c r="C11" s="105"/>
      <c r="D11" s="159" t="s">
        <v>21</v>
      </c>
      <c r="E11" s="110">
        <v>29</v>
      </c>
      <c r="F11" s="105"/>
      <c r="G11" s="115"/>
      <c r="H11" s="115"/>
    </row>
    <row r="12" spans="1:8" s="92" customFormat="1" ht="21.75" customHeight="1">
      <c r="A12" s="154" t="s">
        <v>22</v>
      </c>
      <c r="B12" s="158" t="s">
        <v>23</v>
      </c>
      <c r="C12" s="105"/>
      <c r="D12" s="159" t="s">
        <v>24</v>
      </c>
      <c r="E12" s="110">
        <v>30</v>
      </c>
      <c r="F12" s="105"/>
      <c r="G12" s="115"/>
      <c r="H12" s="115"/>
    </row>
    <row r="13" spans="1:8" s="92" customFormat="1" ht="21.75" customHeight="1">
      <c r="A13" s="154" t="s">
        <v>25</v>
      </c>
      <c r="B13" s="158" t="s">
        <v>26</v>
      </c>
      <c r="C13" s="105"/>
      <c r="D13" s="159" t="s">
        <v>27</v>
      </c>
      <c r="E13" s="110">
        <v>31</v>
      </c>
      <c r="F13" s="105"/>
      <c r="G13" s="115"/>
      <c r="H13" s="115"/>
    </row>
    <row r="14" spans="1:8" s="92" customFormat="1" ht="21.75" customHeight="1">
      <c r="A14" s="154" t="s">
        <v>28</v>
      </c>
      <c r="B14" s="158" t="s">
        <v>29</v>
      </c>
      <c r="C14" s="105"/>
      <c r="D14" s="157" t="s">
        <v>30</v>
      </c>
      <c r="E14" s="110">
        <v>32</v>
      </c>
      <c r="F14" s="105"/>
      <c r="G14" s="115"/>
      <c r="H14" s="115"/>
    </row>
    <row r="15" spans="1:8" s="92" customFormat="1" ht="21.75" customHeight="1">
      <c r="A15" s="154" t="s">
        <v>31</v>
      </c>
      <c r="B15" s="158" t="s">
        <v>32</v>
      </c>
      <c r="C15" s="105">
        <v>23.16</v>
      </c>
      <c r="D15" s="157" t="s">
        <v>33</v>
      </c>
      <c r="E15" s="110">
        <v>33</v>
      </c>
      <c r="F15" s="105">
        <v>16.19</v>
      </c>
      <c r="G15" s="115"/>
      <c r="H15" s="115"/>
    </row>
    <row r="16" spans="1:8" s="92" customFormat="1" ht="21.75" customHeight="1">
      <c r="A16" s="154"/>
      <c r="B16" s="158" t="s">
        <v>34</v>
      </c>
      <c r="C16" s="103"/>
      <c r="D16" s="157" t="s">
        <v>35</v>
      </c>
      <c r="E16" s="110">
        <v>34</v>
      </c>
      <c r="F16" s="105">
        <v>6.12</v>
      </c>
      <c r="G16" s="115"/>
      <c r="H16" s="115"/>
    </row>
    <row r="17" spans="1:8" s="92" customFormat="1" ht="21.75" customHeight="1">
      <c r="A17" s="154"/>
      <c r="B17" s="158" t="s">
        <v>36</v>
      </c>
      <c r="C17" s="103"/>
      <c r="D17" s="157" t="s">
        <v>37</v>
      </c>
      <c r="E17" s="110">
        <v>35</v>
      </c>
      <c r="F17" s="104"/>
      <c r="G17" s="115"/>
      <c r="H17" s="115"/>
    </row>
    <row r="18" spans="1:8" s="92" customFormat="1" ht="21.75" customHeight="1">
      <c r="A18" s="154"/>
      <c r="B18" s="158" t="s">
        <v>38</v>
      </c>
      <c r="C18" s="103"/>
      <c r="D18" s="157" t="s">
        <v>39</v>
      </c>
      <c r="E18" s="110">
        <v>36</v>
      </c>
      <c r="F18" s="104"/>
      <c r="G18" s="115"/>
      <c r="H18" s="115"/>
    </row>
    <row r="19" spans="1:8" s="92" customFormat="1" ht="21.75" customHeight="1">
      <c r="A19" s="154"/>
      <c r="B19" s="158" t="s">
        <v>40</v>
      </c>
      <c r="C19" s="103"/>
      <c r="D19" s="157" t="s">
        <v>41</v>
      </c>
      <c r="E19" s="110">
        <v>37</v>
      </c>
      <c r="F19" s="116">
        <v>171.29</v>
      </c>
      <c r="G19" s="115"/>
      <c r="H19" s="115"/>
    </row>
    <row r="20" spans="1:8" s="92" customFormat="1" ht="21.75" customHeight="1">
      <c r="A20" s="154"/>
      <c r="B20" s="158" t="s">
        <v>42</v>
      </c>
      <c r="C20" s="103"/>
      <c r="D20" s="157" t="s">
        <v>43</v>
      </c>
      <c r="E20" s="110">
        <v>38</v>
      </c>
      <c r="F20" s="104"/>
      <c r="G20" s="115"/>
      <c r="H20" s="115"/>
    </row>
    <row r="21" spans="1:8" s="92" customFormat="1" ht="21.75" customHeight="1">
      <c r="A21" s="154"/>
      <c r="B21" s="158" t="s">
        <v>44</v>
      </c>
      <c r="C21" s="103"/>
      <c r="D21" s="157" t="s">
        <v>45</v>
      </c>
      <c r="E21" s="110">
        <v>39</v>
      </c>
      <c r="F21" s="104"/>
      <c r="G21" s="115"/>
      <c r="H21" s="115"/>
    </row>
    <row r="22" spans="1:8" s="92" customFormat="1" ht="21.75" customHeight="1">
      <c r="A22" s="154"/>
      <c r="B22" s="158" t="s">
        <v>46</v>
      </c>
      <c r="C22" s="103"/>
      <c r="D22" s="157" t="s">
        <v>47</v>
      </c>
      <c r="E22" s="110">
        <v>40</v>
      </c>
      <c r="F22" s="104"/>
      <c r="G22" s="115"/>
      <c r="H22" s="115"/>
    </row>
    <row r="23" spans="1:8" s="92" customFormat="1" ht="21.75" customHeight="1">
      <c r="A23" s="154"/>
      <c r="B23" s="158" t="s">
        <v>48</v>
      </c>
      <c r="C23" s="103"/>
      <c r="D23" s="157" t="s">
        <v>49</v>
      </c>
      <c r="E23" s="110">
        <v>41</v>
      </c>
      <c r="F23" s="104"/>
      <c r="G23" s="115"/>
      <c r="H23" s="115"/>
    </row>
    <row r="24" spans="1:8" s="92" customFormat="1" ht="21.75" customHeight="1">
      <c r="A24" s="154"/>
      <c r="B24" s="158" t="s">
        <v>50</v>
      </c>
      <c r="C24" s="103"/>
      <c r="D24" s="157" t="s">
        <v>51</v>
      </c>
      <c r="E24" s="110">
        <v>42</v>
      </c>
      <c r="F24" s="104"/>
      <c r="G24" s="115"/>
      <c r="H24" s="115"/>
    </row>
    <row r="25" spans="1:8" s="92" customFormat="1" ht="21.75" customHeight="1">
      <c r="A25" s="154"/>
      <c r="B25" s="158" t="s">
        <v>52</v>
      </c>
      <c r="C25" s="103"/>
      <c r="D25" s="157" t="s">
        <v>53</v>
      </c>
      <c r="E25" s="110">
        <v>43</v>
      </c>
      <c r="F25" s="104"/>
      <c r="G25" s="115"/>
      <c r="H25" s="115"/>
    </row>
    <row r="26" spans="1:8" s="92" customFormat="1" ht="21.75" customHeight="1">
      <c r="A26" s="154"/>
      <c r="B26" s="158" t="s">
        <v>54</v>
      </c>
      <c r="C26" s="103"/>
      <c r="D26" s="157" t="s">
        <v>55</v>
      </c>
      <c r="E26" s="110">
        <v>44</v>
      </c>
      <c r="F26" s="116">
        <v>11.4</v>
      </c>
      <c r="G26" s="115"/>
      <c r="H26" s="115"/>
    </row>
    <row r="27" spans="1:8" s="92" customFormat="1" ht="21.75" customHeight="1">
      <c r="A27" s="154"/>
      <c r="B27" s="158" t="s">
        <v>56</v>
      </c>
      <c r="C27" s="103"/>
      <c r="D27" s="157" t="s">
        <v>57</v>
      </c>
      <c r="E27" s="110">
        <v>45</v>
      </c>
      <c r="F27" s="104"/>
      <c r="G27" s="115"/>
      <c r="H27" s="115"/>
    </row>
    <row r="28" spans="1:8" s="92" customFormat="1" ht="21.75" customHeight="1">
      <c r="A28" s="154"/>
      <c r="B28" s="158" t="s">
        <v>58</v>
      </c>
      <c r="C28" s="103"/>
      <c r="D28" s="157" t="s">
        <v>59</v>
      </c>
      <c r="E28" s="110">
        <v>46</v>
      </c>
      <c r="F28" s="104"/>
      <c r="G28" s="115"/>
      <c r="H28" s="115"/>
    </row>
    <row r="29" spans="1:8" s="92" customFormat="1" ht="21.75" customHeight="1">
      <c r="A29" s="160" t="s">
        <v>60</v>
      </c>
      <c r="B29" s="158" t="s">
        <v>61</v>
      </c>
      <c r="C29" s="105">
        <v>229.89</v>
      </c>
      <c r="D29" s="160" t="s">
        <v>62</v>
      </c>
      <c r="E29" s="110">
        <v>47</v>
      </c>
      <c r="F29" s="116">
        <v>205</v>
      </c>
      <c r="G29" s="115"/>
      <c r="H29" s="115"/>
    </row>
    <row r="30" spans="1:8" s="92" customFormat="1" ht="21.75" customHeight="1">
      <c r="A30" s="103" t="s">
        <v>63</v>
      </c>
      <c r="B30" s="158" t="s">
        <v>64</v>
      </c>
      <c r="C30" s="105"/>
      <c r="D30" s="103" t="s">
        <v>65</v>
      </c>
      <c r="E30" s="110">
        <v>48</v>
      </c>
      <c r="F30" s="116"/>
      <c r="G30" s="115"/>
      <c r="H30" s="115"/>
    </row>
    <row r="31" spans="1:8" s="92" customFormat="1" ht="21.75" customHeight="1">
      <c r="A31" s="103" t="s">
        <v>66</v>
      </c>
      <c r="B31" s="158" t="s">
        <v>67</v>
      </c>
      <c r="C31" s="105"/>
      <c r="D31" s="103" t="s">
        <v>68</v>
      </c>
      <c r="E31" s="110">
        <v>49</v>
      </c>
      <c r="F31" s="116"/>
      <c r="G31" s="115"/>
      <c r="H31" s="115"/>
    </row>
    <row r="32" spans="1:6" ht="21.75" customHeight="1">
      <c r="A32" s="161" t="s">
        <v>69</v>
      </c>
      <c r="B32" s="158" t="s">
        <v>70</v>
      </c>
      <c r="C32" s="105">
        <v>229.89</v>
      </c>
      <c r="D32" s="161" t="s">
        <v>69</v>
      </c>
      <c r="E32" s="110">
        <v>50</v>
      </c>
      <c r="F32" s="111">
        <v>205</v>
      </c>
    </row>
    <row r="33" spans="1:6" ht="51" customHeight="1">
      <c r="A33" s="112" t="s">
        <v>71</v>
      </c>
      <c r="B33" s="113"/>
      <c r="C33" s="113"/>
      <c r="D33" s="113"/>
      <c r="E33" s="113"/>
      <c r="F33" s="113"/>
    </row>
  </sheetData>
  <sheetProtection/>
  <mergeCells count="4">
    <mergeCell ref="A2:F2"/>
    <mergeCell ref="A5:C5"/>
    <mergeCell ref="D5:F5"/>
    <mergeCell ref="A33:F3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E13" sqref="E13"/>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4"/>
  <sheetViews>
    <sheetView zoomScaleSheetLayoutView="160" workbookViewId="0" topLeftCell="A1">
      <selection activeCell="C3" sqref="C3"/>
    </sheetView>
  </sheetViews>
  <sheetFormatPr defaultColWidth="9.00390625" defaultRowHeight="14.25"/>
  <cols>
    <col min="1" max="2" width="4.625" style="120" customWidth="1"/>
    <col min="3" max="3" width="34.625" style="120" customWidth="1"/>
    <col min="4" max="10" width="13.625" style="120" customWidth="1"/>
    <col min="11" max="16384" width="9.00390625" style="120" customWidth="1"/>
  </cols>
  <sheetData>
    <row r="1" spans="1:10" s="117" customFormat="1" ht="21.75">
      <c r="A1" s="122" t="s">
        <v>72</v>
      </c>
      <c r="B1" s="122"/>
      <c r="C1" s="122"/>
      <c r="D1" s="122"/>
      <c r="E1" s="122"/>
      <c r="F1" s="122"/>
      <c r="G1" s="122"/>
      <c r="H1" s="122"/>
      <c r="I1" s="122"/>
      <c r="J1" s="122"/>
    </row>
    <row r="2" spans="1:10" ht="14.25">
      <c r="A2" s="124"/>
      <c r="B2" s="124"/>
      <c r="C2" s="124"/>
      <c r="D2" s="124"/>
      <c r="E2" s="124"/>
      <c r="F2" s="124"/>
      <c r="G2" s="124"/>
      <c r="H2" s="124"/>
      <c r="I2" s="124"/>
      <c r="J2" s="5" t="s">
        <v>73</v>
      </c>
    </row>
    <row r="3" spans="1:10" ht="14.25">
      <c r="A3" s="6" t="s">
        <v>74</v>
      </c>
      <c r="B3" s="124"/>
      <c r="C3" s="124" t="s">
        <v>75</v>
      </c>
      <c r="D3" s="124"/>
      <c r="E3" s="124"/>
      <c r="F3" s="126"/>
      <c r="G3" s="124"/>
      <c r="H3" s="124"/>
      <c r="I3" s="124"/>
      <c r="J3" s="5" t="s">
        <v>3</v>
      </c>
    </row>
    <row r="4" spans="1:11" s="118" customFormat="1" ht="22.5" customHeight="1">
      <c r="A4" s="162" t="s">
        <v>6</v>
      </c>
      <c r="B4" s="127"/>
      <c r="C4" s="127"/>
      <c r="D4" s="162" t="s">
        <v>60</v>
      </c>
      <c r="E4" s="163" t="s">
        <v>76</v>
      </c>
      <c r="F4" s="162" t="s">
        <v>77</v>
      </c>
      <c r="G4" s="162" t="s">
        <v>78</v>
      </c>
      <c r="H4" s="162" t="s">
        <v>79</v>
      </c>
      <c r="I4" s="162" t="s">
        <v>80</v>
      </c>
      <c r="J4" s="162" t="s">
        <v>81</v>
      </c>
      <c r="K4" s="142"/>
    </row>
    <row r="5" spans="1:11" s="118" customFormat="1" ht="22.5" customHeight="1">
      <c r="A5" s="129" t="s">
        <v>82</v>
      </c>
      <c r="B5" s="127"/>
      <c r="C5" s="162" t="s">
        <v>83</v>
      </c>
      <c r="D5" s="127"/>
      <c r="E5" s="145"/>
      <c r="F5" s="127"/>
      <c r="G5" s="127"/>
      <c r="H5" s="127"/>
      <c r="I5" s="127"/>
      <c r="J5" s="127"/>
      <c r="K5" s="142"/>
    </row>
    <row r="6" spans="1:11" s="118" customFormat="1" ht="22.5" customHeight="1">
      <c r="A6" s="127"/>
      <c r="B6" s="127"/>
      <c r="C6" s="127"/>
      <c r="D6" s="127"/>
      <c r="E6" s="145"/>
      <c r="F6" s="127"/>
      <c r="G6" s="127"/>
      <c r="H6" s="127"/>
      <c r="I6" s="127"/>
      <c r="J6" s="127"/>
      <c r="K6" s="142"/>
    </row>
    <row r="7" spans="1:11" ht="22.5" customHeight="1">
      <c r="A7" s="164" t="s">
        <v>84</v>
      </c>
      <c r="B7" s="134"/>
      <c r="C7" s="134"/>
      <c r="D7" s="164" t="s">
        <v>10</v>
      </c>
      <c r="E7" s="164" t="s">
        <v>11</v>
      </c>
      <c r="F7" s="164" t="s">
        <v>17</v>
      </c>
      <c r="G7" s="164" t="s">
        <v>20</v>
      </c>
      <c r="H7" s="164" t="s">
        <v>23</v>
      </c>
      <c r="I7" s="164" t="s">
        <v>26</v>
      </c>
      <c r="J7" s="131" t="s">
        <v>29</v>
      </c>
      <c r="K7" s="144"/>
    </row>
    <row r="8" spans="1:11" ht="22.5" customHeight="1">
      <c r="A8" s="164" t="s">
        <v>85</v>
      </c>
      <c r="B8" s="134"/>
      <c r="C8" s="134"/>
      <c r="D8" s="146">
        <v>229.89</v>
      </c>
      <c r="E8" s="146">
        <v>206.73</v>
      </c>
      <c r="F8" s="82"/>
      <c r="G8" s="82"/>
      <c r="H8" s="82"/>
      <c r="I8" s="82"/>
      <c r="J8" s="82">
        <v>23.16</v>
      </c>
      <c r="K8" s="144"/>
    </row>
    <row r="9" spans="1:11" ht="22.5" customHeight="1">
      <c r="A9" s="28" t="s">
        <v>86</v>
      </c>
      <c r="B9" s="29"/>
      <c r="C9" s="147" t="s">
        <v>87</v>
      </c>
      <c r="D9" s="146">
        <v>0.04</v>
      </c>
      <c r="E9" s="146">
        <v>0.04</v>
      </c>
      <c r="F9" s="82"/>
      <c r="G9" s="82"/>
      <c r="H9" s="82"/>
      <c r="I9" s="82"/>
      <c r="J9" s="82"/>
      <c r="K9" s="144"/>
    </row>
    <row r="10" spans="1:11" ht="22.5" customHeight="1">
      <c r="A10" s="28" t="s">
        <v>88</v>
      </c>
      <c r="B10" s="29"/>
      <c r="C10" s="147" t="s">
        <v>89</v>
      </c>
      <c r="D10" s="82">
        <v>0.04</v>
      </c>
      <c r="E10" s="82">
        <v>0.04</v>
      </c>
      <c r="F10" s="82"/>
      <c r="G10" s="82"/>
      <c r="H10" s="82"/>
      <c r="I10" s="82"/>
      <c r="J10" s="82"/>
      <c r="K10" s="144"/>
    </row>
    <row r="11" spans="1:11" ht="22.5" customHeight="1">
      <c r="A11" s="28" t="s">
        <v>90</v>
      </c>
      <c r="B11" s="29"/>
      <c r="C11" s="147" t="s">
        <v>91</v>
      </c>
      <c r="D11" s="82">
        <v>0.04</v>
      </c>
      <c r="E11" s="82">
        <v>0.04</v>
      </c>
      <c r="F11" s="82"/>
      <c r="G11" s="82"/>
      <c r="H11" s="82"/>
      <c r="I11" s="82"/>
      <c r="J11" s="82"/>
      <c r="K11" s="144"/>
    </row>
    <row r="12" spans="1:11" ht="22.5" customHeight="1">
      <c r="A12" s="28" t="s">
        <v>92</v>
      </c>
      <c r="B12" s="29"/>
      <c r="C12" s="147" t="s">
        <v>93</v>
      </c>
      <c r="D12" s="146">
        <v>16.19</v>
      </c>
      <c r="E12" s="146">
        <v>16.19</v>
      </c>
      <c r="F12" s="82"/>
      <c r="G12" s="82"/>
      <c r="H12" s="82"/>
      <c r="I12" s="82"/>
      <c r="J12" s="82"/>
      <c r="K12" s="144"/>
    </row>
    <row r="13" spans="1:11" ht="22.5" customHeight="1">
      <c r="A13" s="28" t="s">
        <v>94</v>
      </c>
      <c r="B13" s="29"/>
      <c r="C13" s="147" t="s">
        <v>95</v>
      </c>
      <c r="D13" s="82">
        <v>15.08</v>
      </c>
      <c r="E13" s="82">
        <v>15.08</v>
      </c>
      <c r="F13" s="82"/>
      <c r="G13" s="82"/>
      <c r="H13" s="82"/>
      <c r="I13" s="82"/>
      <c r="J13" s="82"/>
      <c r="K13" s="144"/>
    </row>
    <row r="14" spans="1:11" ht="22.5" customHeight="1">
      <c r="A14" s="28" t="s">
        <v>96</v>
      </c>
      <c r="B14" s="29"/>
      <c r="C14" s="147" t="s">
        <v>97</v>
      </c>
      <c r="D14" s="82">
        <v>15.08</v>
      </c>
      <c r="E14" s="82">
        <v>15.08</v>
      </c>
      <c r="F14" s="82"/>
      <c r="G14" s="82"/>
      <c r="H14" s="82"/>
      <c r="I14" s="82"/>
      <c r="J14" s="82"/>
      <c r="K14" s="144"/>
    </row>
    <row r="15" spans="1:11" ht="22.5" customHeight="1">
      <c r="A15" s="28" t="s">
        <v>98</v>
      </c>
      <c r="B15" s="29"/>
      <c r="C15" s="147" t="s">
        <v>99</v>
      </c>
      <c r="D15" s="82">
        <v>1.11</v>
      </c>
      <c r="E15" s="82">
        <v>1.11</v>
      </c>
      <c r="F15" s="82"/>
      <c r="G15" s="82"/>
      <c r="H15" s="82"/>
      <c r="I15" s="82"/>
      <c r="J15" s="82"/>
      <c r="K15" s="144"/>
    </row>
    <row r="16" spans="1:11" ht="22.5" customHeight="1">
      <c r="A16" s="28" t="s">
        <v>100</v>
      </c>
      <c r="B16" s="29"/>
      <c r="C16" s="147" t="s">
        <v>101</v>
      </c>
      <c r="D16" s="82">
        <v>1.11</v>
      </c>
      <c r="E16" s="82">
        <v>1.11</v>
      </c>
      <c r="F16" s="82"/>
      <c r="G16" s="82"/>
      <c r="H16" s="82"/>
      <c r="I16" s="82"/>
      <c r="J16" s="82"/>
      <c r="K16" s="144"/>
    </row>
    <row r="17" spans="1:11" ht="22.5" customHeight="1">
      <c r="A17" s="28" t="s">
        <v>102</v>
      </c>
      <c r="B17" s="29"/>
      <c r="C17" s="147" t="s">
        <v>103</v>
      </c>
      <c r="D17" s="146">
        <v>6.12</v>
      </c>
      <c r="E17" s="146">
        <v>6.12</v>
      </c>
      <c r="F17" s="82"/>
      <c r="G17" s="82"/>
      <c r="H17" s="82"/>
      <c r="I17" s="82"/>
      <c r="J17" s="82"/>
      <c r="K17" s="144"/>
    </row>
    <row r="18" spans="1:11" ht="22.5" customHeight="1">
      <c r="A18" s="28" t="s">
        <v>104</v>
      </c>
      <c r="B18" s="29"/>
      <c r="C18" s="147" t="s">
        <v>105</v>
      </c>
      <c r="D18" s="82">
        <v>6.12</v>
      </c>
      <c r="E18" s="82">
        <v>6.12</v>
      </c>
      <c r="F18" s="82"/>
      <c r="G18" s="82"/>
      <c r="H18" s="82"/>
      <c r="I18" s="82"/>
      <c r="J18" s="82"/>
      <c r="K18" s="144"/>
    </row>
    <row r="19" spans="1:11" ht="22.5" customHeight="1">
      <c r="A19" s="28" t="s">
        <v>106</v>
      </c>
      <c r="B19" s="29"/>
      <c r="C19" s="147" t="s">
        <v>107</v>
      </c>
      <c r="D19" s="82">
        <v>6.12</v>
      </c>
      <c r="E19" s="82">
        <v>6.12</v>
      </c>
      <c r="F19" s="82"/>
      <c r="G19" s="82"/>
      <c r="H19" s="82"/>
      <c r="I19" s="82"/>
      <c r="J19" s="82"/>
      <c r="K19" s="144"/>
    </row>
    <row r="20" spans="1:11" ht="22.5" customHeight="1">
      <c r="A20" s="28" t="s">
        <v>108</v>
      </c>
      <c r="B20" s="29"/>
      <c r="C20" s="147" t="s">
        <v>109</v>
      </c>
      <c r="D20" s="146">
        <v>173.01</v>
      </c>
      <c r="E20" s="146">
        <v>173.01</v>
      </c>
      <c r="F20" s="82"/>
      <c r="G20" s="82"/>
      <c r="H20" s="82"/>
      <c r="I20" s="82"/>
      <c r="J20" s="82"/>
      <c r="K20" s="144"/>
    </row>
    <row r="21" spans="1:11" ht="22.5" customHeight="1">
      <c r="A21" s="28" t="s">
        <v>110</v>
      </c>
      <c r="B21" s="29"/>
      <c r="C21" s="147" t="s">
        <v>111</v>
      </c>
      <c r="D21" s="148">
        <v>165.72</v>
      </c>
      <c r="E21" s="148">
        <v>165.72</v>
      </c>
      <c r="F21" s="82"/>
      <c r="G21" s="82"/>
      <c r="H21" s="82"/>
      <c r="I21" s="82"/>
      <c r="J21" s="82"/>
      <c r="K21" s="144"/>
    </row>
    <row r="22" spans="1:11" ht="22.5" customHeight="1">
      <c r="A22" s="28" t="s">
        <v>112</v>
      </c>
      <c r="B22" s="29"/>
      <c r="C22" s="147" t="s">
        <v>113</v>
      </c>
      <c r="D22" s="82">
        <v>165.72</v>
      </c>
      <c r="E22" s="82">
        <v>165.72</v>
      </c>
      <c r="F22" s="82"/>
      <c r="G22" s="82"/>
      <c r="H22" s="82"/>
      <c r="I22" s="82"/>
      <c r="J22" s="82"/>
      <c r="K22" s="144"/>
    </row>
    <row r="23" spans="1:11" ht="22.5" customHeight="1">
      <c r="A23" s="28" t="s">
        <v>114</v>
      </c>
      <c r="B23" s="29"/>
      <c r="C23" s="147" t="s">
        <v>115</v>
      </c>
      <c r="D23" s="82">
        <v>23.16</v>
      </c>
      <c r="E23" s="82">
        <v>0</v>
      </c>
      <c r="F23" s="82"/>
      <c r="G23" s="82"/>
      <c r="H23" s="82"/>
      <c r="I23" s="82"/>
      <c r="J23" s="82">
        <v>23.16</v>
      </c>
      <c r="K23" s="144"/>
    </row>
    <row r="24" spans="1:11" ht="22.5" customHeight="1">
      <c r="A24" s="28" t="s">
        <v>116</v>
      </c>
      <c r="B24" s="29"/>
      <c r="C24" s="147" t="s">
        <v>117</v>
      </c>
      <c r="D24" s="82">
        <v>7.3</v>
      </c>
      <c r="E24" s="82">
        <v>7.3</v>
      </c>
      <c r="F24" s="82"/>
      <c r="G24" s="82"/>
      <c r="H24" s="82"/>
      <c r="I24" s="82"/>
      <c r="J24" s="82"/>
      <c r="K24" s="144"/>
    </row>
    <row r="25" spans="1:11" ht="22.5" customHeight="1">
      <c r="A25" s="28" t="s">
        <v>118</v>
      </c>
      <c r="B25" s="29"/>
      <c r="C25" s="147" t="s">
        <v>119</v>
      </c>
      <c r="D25" s="82">
        <v>7.3</v>
      </c>
      <c r="E25" s="82">
        <v>7.3</v>
      </c>
      <c r="F25" s="82"/>
      <c r="G25" s="82"/>
      <c r="H25" s="82"/>
      <c r="I25" s="82"/>
      <c r="J25" s="82"/>
      <c r="K25" s="144"/>
    </row>
    <row r="26" spans="1:11" ht="22.5" customHeight="1">
      <c r="A26" s="28" t="s">
        <v>120</v>
      </c>
      <c r="B26" s="29"/>
      <c r="C26" s="147" t="s">
        <v>121</v>
      </c>
      <c r="D26" s="146">
        <v>11.36</v>
      </c>
      <c r="E26" s="146">
        <v>11.36</v>
      </c>
      <c r="F26" s="82"/>
      <c r="G26" s="82"/>
      <c r="H26" s="82"/>
      <c r="I26" s="82"/>
      <c r="J26" s="82"/>
      <c r="K26" s="144"/>
    </row>
    <row r="27" spans="1:11" ht="22.5" customHeight="1">
      <c r="A27" s="33" t="s">
        <v>122</v>
      </c>
      <c r="B27" s="29"/>
      <c r="C27" s="147" t="s">
        <v>123</v>
      </c>
      <c r="D27" s="149">
        <v>11.36</v>
      </c>
      <c r="E27" s="149">
        <v>11.36</v>
      </c>
      <c r="F27" s="82"/>
      <c r="G27" s="82"/>
      <c r="H27" s="82"/>
      <c r="I27" s="82"/>
      <c r="J27" s="82"/>
      <c r="K27" s="144"/>
    </row>
    <row r="28" spans="1:11" ht="22.5" customHeight="1">
      <c r="A28" s="33" t="s">
        <v>124</v>
      </c>
      <c r="B28" s="29"/>
      <c r="C28" s="147" t="s">
        <v>125</v>
      </c>
      <c r="D28" s="82">
        <v>11.36</v>
      </c>
      <c r="E28" s="82">
        <v>11.36</v>
      </c>
      <c r="F28" s="82"/>
      <c r="G28" s="82"/>
      <c r="H28" s="82"/>
      <c r="I28" s="82"/>
      <c r="J28" s="82"/>
      <c r="K28" s="144"/>
    </row>
    <row r="29" spans="1:11" ht="22.5" customHeight="1">
      <c r="A29" s="33" t="s">
        <v>126</v>
      </c>
      <c r="B29" s="29"/>
      <c r="C29" s="147" t="s">
        <v>127</v>
      </c>
      <c r="D29" s="82">
        <v>11.36</v>
      </c>
      <c r="E29" s="82">
        <v>11.36</v>
      </c>
      <c r="F29" s="82"/>
      <c r="G29" s="82"/>
      <c r="H29" s="82"/>
      <c r="I29" s="82"/>
      <c r="J29" s="82"/>
      <c r="K29" s="144"/>
    </row>
    <row r="30" spans="1:11" ht="22.5" customHeight="1">
      <c r="A30" s="28"/>
      <c r="B30" s="29"/>
      <c r="C30" s="30"/>
      <c r="D30" s="82"/>
      <c r="E30" s="82"/>
      <c r="F30" s="82"/>
      <c r="G30" s="82"/>
      <c r="H30" s="82"/>
      <c r="I30" s="82"/>
      <c r="J30" s="82"/>
      <c r="K30" s="144"/>
    </row>
    <row r="31" spans="1:11" ht="22.5" customHeight="1">
      <c r="A31" s="30"/>
      <c r="B31" s="30"/>
      <c r="C31" s="30"/>
      <c r="D31" s="82"/>
      <c r="E31" s="82"/>
      <c r="F31" s="82"/>
      <c r="G31" s="82"/>
      <c r="H31" s="82"/>
      <c r="I31" s="82"/>
      <c r="J31" s="82"/>
      <c r="K31" s="144"/>
    </row>
    <row r="32" spans="1:10" ht="30.75" customHeight="1">
      <c r="A32" s="137" t="s">
        <v>128</v>
      </c>
      <c r="B32" s="139"/>
      <c r="C32" s="139"/>
      <c r="D32" s="139"/>
      <c r="E32" s="139"/>
      <c r="F32" s="139"/>
      <c r="G32" s="139"/>
      <c r="H32" s="139"/>
      <c r="I32" s="139"/>
      <c r="J32" s="139"/>
    </row>
    <row r="33" ht="14.25">
      <c r="A33" s="150"/>
    </row>
    <row r="34" ht="14.25">
      <c r="A34" s="150"/>
    </row>
  </sheetData>
  <sheetProtection/>
  <mergeCells count="17">
    <mergeCell ref="A1:J1"/>
    <mergeCell ref="A4:C4"/>
    <mergeCell ref="A7:C7"/>
    <mergeCell ref="A8:C8"/>
    <mergeCell ref="A29:B29"/>
    <mergeCell ref="A30:B30"/>
    <mergeCell ref="A31:B31"/>
    <mergeCell ref="A32:J32"/>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32"/>
  <sheetViews>
    <sheetView workbookViewId="0" topLeftCell="A1">
      <selection activeCell="B3" sqref="B3"/>
    </sheetView>
  </sheetViews>
  <sheetFormatPr defaultColWidth="9.00390625" defaultRowHeight="14.25"/>
  <cols>
    <col min="1" max="1" width="11.625" style="120" customWidth="1"/>
    <col min="2" max="2" width="31.00390625" style="121" customWidth="1"/>
    <col min="3" max="3" width="14.375" style="120" customWidth="1"/>
    <col min="4" max="8" width="14.625" style="120" customWidth="1"/>
    <col min="9" max="9" width="9.00390625" style="120" customWidth="1"/>
    <col min="10" max="10" width="12.625" style="120" customWidth="1"/>
    <col min="11" max="16384" width="9.00390625" style="120" customWidth="1"/>
  </cols>
  <sheetData>
    <row r="1" spans="1:8" s="117" customFormat="1" ht="21.75">
      <c r="A1" s="122" t="s">
        <v>129</v>
      </c>
      <c r="B1" s="123"/>
      <c r="C1" s="122"/>
      <c r="D1" s="122"/>
      <c r="E1" s="122"/>
      <c r="F1" s="122"/>
      <c r="G1" s="122"/>
      <c r="H1" s="122"/>
    </row>
    <row r="2" spans="1:8" ht="14.25">
      <c r="A2" s="124"/>
      <c r="B2" s="125"/>
      <c r="C2" s="124"/>
      <c r="D2" s="124"/>
      <c r="E2" s="124"/>
      <c r="F2" s="124"/>
      <c r="G2" s="124"/>
      <c r="H2" s="5" t="s">
        <v>130</v>
      </c>
    </row>
    <row r="3" spans="1:8" ht="14.25">
      <c r="A3" s="6" t="s">
        <v>74</v>
      </c>
      <c r="B3" s="125" t="s">
        <v>75</v>
      </c>
      <c r="C3" s="124"/>
      <c r="D3" s="124"/>
      <c r="E3" s="126"/>
      <c r="F3" s="124"/>
      <c r="G3" s="124"/>
      <c r="H3" s="5" t="s">
        <v>3</v>
      </c>
    </row>
    <row r="4" spans="1:9" s="118" customFormat="1" ht="22.5" customHeight="1">
      <c r="A4" s="162" t="s">
        <v>6</v>
      </c>
      <c r="B4" s="128"/>
      <c r="C4" s="162" t="s">
        <v>62</v>
      </c>
      <c r="D4" s="162" t="s">
        <v>131</v>
      </c>
      <c r="E4" s="165" t="s">
        <v>132</v>
      </c>
      <c r="F4" s="165" t="s">
        <v>133</v>
      </c>
      <c r="G4" s="129" t="s">
        <v>134</v>
      </c>
      <c r="H4" s="165" t="s">
        <v>135</v>
      </c>
      <c r="I4" s="142"/>
    </row>
    <row r="5" spans="1:9" s="118" customFormat="1" ht="22.5" customHeight="1">
      <c r="A5" s="129" t="s">
        <v>82</v>
      </c>
      <c r="B5" s="166" t="s">
        <v>83</v>
      </c>
      <c r="C5" s="127"/>
      <c r="D5" s="127"/>
      <c r="E5" s="129"/>
      <c r="F5" s="129"/>
      <c r="G5" s="129"/>
      <c r="H5" s="129"/>
      <c r="I5" s="142"/>
    </row>
    <row r="6" spans="1:9" s="118" customFormat="1" ht="22.5" customHeight="1">
      <c r="A6" s="127"/>
      <c r="B6" s="128"/>
      <c r="C6" s="127"/>
      <c r="D6" s="127"/>
      <c r="E6" s="129"/>
      <c r="F6" s="129"/>
      <c r="G6" s="129"/>
      <c r="H6" s="129"/>
      <c r="I6" s="142"/>
    </row>
    <row r="7" spans="1:9" s="119" customFormat="1" ht="22.5" customHeight="1">
      <c r="A7" s="167" t="s">
        <v>84</v>
      </c>
      <c r="B7" s="132"/>
      <c r="C7" s="168" t="s">
        <v>10</v>
      </c>
      <c r="D7" s="168" t="s">
        <v>11</v>
      </c>
      <c r="E7" s="168" t="s">
        <v>17</v>
      </c>
      <c r="F7" s="133" t="s">
        <v>20</v>
      </c>
      <c r="G7" s="133" t="s">
        <v>23</v>
      </c>
      <c r="H7" s="133" t="s">
        <v>26</v>
      </c>
      <c r="I7" s="143"/>
    </row>
    <row r="8" spans="1:9" ht="22.5" customHeight="1">
      <c r="A8" s="164" t="s">
        <v>85</v>
      </c>
      <c r="B8" s="135"/>
      <c r="C8" s="82">
        <f>D8+E8</f>
        <v>205</v>
      </c>
      <c r="D8" s="82">
        <v>204.26</v>
      </c>
      <c r="E8" s="82">
        <v>0.74</v>
      </c>
      <c r="F8" s="82"/>
      <c r="G8" s="82"/>
      <c r="H8" s="82"/>
      <c r="I8" s="144"/>
    </row>
    <row r="9" spans="1:9" ht="22.5" customHeight="1">
      <c r="A9" s="28" t="s">
        <v>86</v>
      </c>
      <c r="B9" s="83" t="s">
        <v>87</v>
      </c>
      <c r="C9" s="82">
        <v>0.04</v>
      </c>
      <c r="D9" s="82">
        <v>0.04</v>
      </c>
      <c r="E9" s="82">
        <v>0</v>
      </c>
      <c r="F9" s="82"/>
      <c r="G9" s="82"/>
      <c r="H9" s="82"/>
      <c r="I9" s="144"/>
    </row>
    <row r="10" spans="1:9" ht="22.5" customHeight="1">
      <c r="A10" s="33" t="s">
        <v>88</v>
      </c>
      <c r="B10" s="83" t="s">
        <v>89</v>
      </c>
      <c r="C10" s="82">
        <v>0.04</v>
      </c>
      <c r="D10" s="82">
        <v>0.04</v>
      </c>
      <c r="E10" s="82">
        <v>0</v>
      </c>
      <c r="F10" s="82"/>
      <c r="G10" s="82"/>
      <c r="H10" s="82"/>
      <c r="I10" s="144"/>
    </row>
    <row r="11" spans="1:9" ht="22.5" customHeight="1">
      <c r="A11" s="33" t="s">
        <v>90</v>
      </c>
      <c r="B11" s="83" t="s">
        <v>91</v>
      </c>
      <c r="C11" s="82">
        <v>0.04</v>
      </c>
      <c r="D11" s="82">
        <v>0.04</v>
      </c>
      <c r="E11" s="82">
        <v>0</v>
      </c>
      <c r="F11" s="82"/>
      <c r="G11" s="82"/>
      <c r="H11" s="82"/>
      <c r="I11" s="144"/>
    </row>
    <row r="12" spans="1:9" ht="22.5" customHeight="1">
      <c r="A12" s="33" t="s">
        <v>92</v>
      </c>
      <c r="B12" s="83" t="s">
        <v>93</v>
      </c>
      <c r="C12" s="82">
        <v>16.19</v>
      </c>
      <c r="D12" s="82">
        <v>16.19</v>
      </c>
      <c r="E12" s="82">
        <v>0</v>
      </c>
      <c r="F12" s="82"/>
      <c r="G12" s="82"/>
      <c r="H12" s="82"/>
      <c r="I12" s="144"/>
    </row>
    <row r="13" spans="1:9" ht="22.5" customHeight="1">
      <c r="A13" s="28">
        <v>20805</v>
      </c>
      <c r="B13" s="136" t="s">
        <v>95</v>
      </c>
      <c r="C13" s="82">
        <v>15.08</v>
      </c>
      <c r="D13" s="82">
        <v>15.08</v>
      </c>
      <c r="E13" s="82">
        <v>0</v>
      </c>
      <c r="F13" s="82"/>
      <c r="G13" s="82"/>
      <c r="H13" s="82"/>
      <c r="I13" s="144"/>
    </row>
    <row r="14" spans="1:9" ht="22.5" customHeight="1">
      <c r="A14" s="28">
        <v>2080505</v>
      </c>
      <c r="B14" s="136" t="s">
        <v>97</v>
      </c>
      <c r="C14" s="82">
        <v>15.08</v>
      </c>
      <c r="D14" s="82">
        <v>15.08</v>
      </c>
      <c r="E14" s="82">
        <v>0</v>
      </c>
      <c r="F14" s="82"/>
      <c r="G14" s="82"/>
      <c r="H14" s="82"/>
      <c r="I14" s="144"/>
    </row>
    <row r="15" spans="1:9" ht="22.5" customHeight="1">
      <c r="A15" s="28">
        <v>20899</v>
      </c>
      <c r="B15" s="136" t="s">
        <v>99</v>
      </c>
      <c r="C15" s="82">
        <v>1.11</v>
      </c>
      <c r="D15" s="82">
        <v>1.11</v>
      </c>
      <c r="E15" s="82">
        <v>0</v>
      </c>
      <c r="F15" s="82"/>
      <c r="G15" s="82"/>
      <c r="H15" s="82"/>
      <c r="I15" s="144"/>
    </row>
    <row r="16" spans="1:9" ht="22.5" customHeight="1">
      <c r="A16" s="28">
        <v>2089901</v>
      </c>
      <c r="B16" s="136" t="s">
        <v>101</v>
      </c>
      <c r="C16" s="82">
        <v>1.11</v>
      </c>
      <c r="D16" s="82">
        <v>1.11</v>
      </c>
      <c r="E16" s="82">
        <v>0</v>
      </c>
      <c r="F16" s="82"/>
      <c r="G16" s="82"/>
      <c r="H16" s="82"/>
      <c r="I16" s="144"/>
    </row>
    <row r="17" spans="1:9" ht="22.5" customHeight="1">
      <c r="A17" s="28">
        <v>210</v>
      </c>
      <c r="B17" s="136" t="s">
        <v>103</v>
      </c>
      <c r="C17" s="82">
        <v>6.12</v>
      </c>
      <c r="D17" s="82">
        <v>6.12</v>
      </c>
      <c r="E17" s="82">
        <v>0</v>
      </c>
      <c r="F17" s="82"/>
      <c r="G17" s="82"/>
      <c r="H17" s="82"/>
      <c r="I17" s="144"/>
    </row>
    <row r="18" spans="1:9" ht="22.5" customHeight="1">
      <c r="A18" s="28">
        <v>21011</v>
      </c>
      <c r="B18" s="136" t="s">
        <v>105</v>
      </c>
      <c r="C18" s="82">
        <v>6.12</v>
      </c>
      <c r="D18" s="82">
        <v>6.12</v>
      </c>
      <c r="E18" s="82">
        <v>0</v>
      </c>
      <c r="F18" s="82"/>
      <c r="G18" s="82"/>
      <c r="H18" s="82"/>
      <c r="I18" s="144"/>
    </row>
    <row r="19" spans="1:9" ht="22.5" customHeight="1">
      <c r="A19" s="28">
        <v>2101102</v>
      </c>
      <c r="B19" s="136" t="s">
        <v>107</v>
      </c>
      <c r="C19" s="82">
        <v>6.12</v>
      </c>
      <c r="D19" s="82">
        <v>6.12</v>
      </c>
      <c r="E19" s="82">
        <v>0</v>
      </c>
      <c r="F19" s="82"/>
      <c r="G19" s="82"/>
      <c r="H19" s="82"/>
      <c r="I19" s="144"/>
    </row>
    <row r="20" spans="1:9" ht="22.5" customHeight="1">
      <c r="A20" s="28">
        <v>213</v>
      </c>
      <c r="B20" s="136" t="s">
        <v>109</v>
      </c>
      <c r="C20" s="82">
        <f>D20+E20</f>
        <v>171.28</v>
      </c>
      <c r="D20" s="82">
        <v>170.54</v>
      </c>
      <c r="E20" s="82">
        <v>0.74</v>
      </c>
      <c r="F20" s="82"/>
      <c r="G20" s="82"/>
      <c r="H20" s="82"/>
      <c r="I20" s="144"/>
    </row>
    <row r="21" spans="1:9" ht="22.5" customHeight="1">
      <c r="A21" s="28">
        <v>21301</v>
      </c>
      <c r="B21" s="136" t="s">
        <v>111</v>
      </c>
      <c r="C21" s="82">
        <f>D21+E21</f>
        <v>166.46</v>
      </c>
      <c r="D21" s="82">
        <v>165.72</v>
      </c>
      <c r="E21" s="82">
        <v>0.74</v>
      </c>
      <c r="F21" s="82"/>
      <c r="G21" s="82"/>
      <c r="H21" s="82"/>
      <c r="I21" s="144"/>
    </row>
    <row r="22" spans="1:9" ht="22.5" customHeight="1">
      <c r="A22" s="28">
        <v>2130104</v>
      </c>
      <c r="B22" s="136" t="s">
        <v>113</v>
      </c>
      <c r="C22" s="82">
        <v>165.72</v>
      </c>
      <c r="D22" s="82">
        <v>165.72</v>
      </c>
      <c r="E22" s="82">
        <v>0</v>
      </c>
      <c r="F22" s="82"/>
      <c r="G22" s="82"/>
      <c r="H22" s="82"/>
      <c r="I22" s="144"/>
    </row>
    <row r="23" spans="1:9" ht="22.5" customHeight="1">
      <c r="A23" s="28">
        <v>2130199</v>
      </c>
      <c r="B23" s="136" t="s">
        <v>115</v>
      </c>
      <c r="C23" s="82">
        <v>0</v>
      </c>
      <c r="D23" s="82">
        <v>0</v>
      </c>
      <c r="E23" s="82">
        <v>0.74</v>
      </c>
      <c r="F23" s="82"/>
      <c r="G23" s="82"/>
      <c r="H23" s="82"/>
      <c r="I23" s="144"/>
    </row>
    <row r="24" spans="1:9" ht="22.5" customHeight="1">
      <c r="A24" s="28">
        <v>21302</v>
      </c>
      <c r="B24" s="136" t="s">
        <v>117</v>
      </c>
      <c r="C24" s="82">
        <v>4.83</v>
      </c>
      <c r="D24" s="82">
        <v>4.83</v>
      </c>
      <c r="E24" s="82">
        <v>0</v>
      </c>
      <c r="F24" s="82"/>
      <c r="G24" s="82"/>
      <c r="H24" s="82"/>
      <c r="I24" s="144"/>
    </row>
    <row r="25" spans="1:9" ht="22.5" customHeight="1">
      <c r="A25" s="28">
        <v>2130204</v>
      </c>
      <c r="B25" s="136" t="s">
        <v>119</v>
      </c>
      <c r="C25" s="82">
        <v>4.83</v>
      </c>
      <c r="D25" s="82">
        <v>4.83</v>
      </c>
      <c r="E25" s="82">
        <v>0</v>
      </c>
      <c r="F25" s="82"/>
      <c r="G25" s="82"/>
      <c r="H25" s="82"/>
      <c r="I25" s="144"/>
    </row>
    <row r="26" spans="1:9" ht="22.5" customHeight="1">
      <c r="A26" s="28">
        <v>221</v>
      </c>
      <c r="B26" s="136" t="s">
        <v>121</v>
      </c>
      <c r="C26" s="82">
        <v>11.36</v>
      </c>
      <c r="D26" s="82">
        <v>11.36</v>
      </c>
      <c r="E26" s="82">
        <v>0</v>
      </c>
      <c r="F26" s="82"/>
      <c r="G26" s="82"/>
      <c r="H26" s="82"/>
      <c r="I26" s="144"/>
    </row>
    <row r="27" spans="1:9" ht="22.5" customHeight="1">
      <c r="A27" s="28">
        <v>22102</v>
      </c>
      <c r="B27" s="136" t="s">
        <v>123</v>
      </c>
      <c r="C27" s="82">
        <v>11.36</v>
      </c>
      <c r="D27" s="82">
        <v>11.36</v>
      </c>
      <c r="E27" s="82">
        <v>0</v>
      </c>
      <c r="F27" s="82"/>
      <c r="G27" s="82"/>
      <c r="H27" s="82"/>
      <c r="I27" s="144"/>
    </row>
    <row r="28" spans="1:9" ht="22.5" customHeight="1">
      <c r="A28" s="28">
        <v>2210201</v>
      </c>
      <c r="B28" s="136" t="s">
        <v>125</v>
      </c>
      <c r="C28" s="82">
        <v>11.36</v>
      </c>
      <c r="D28" s="82">
        <v>11.36</v>
      </c>
      <c r="E28" s="82">
        <v>0</v>
      </c>
      <c r="F28" s="82"/>
      <c r="G28" s="82"/>
      <c r="H28" s="82"/>
      <c r="I28" s="144"/>
    </row>
    <row r="29" spans="1:8" ht="31.5" customHeight="1">
      <c r="A29" s="137" t="s">
        <v>136</v>
      </c>
      <c r="B29" s="138"/>
      <c r="C29" s="139"/>
      <c r="D29" s="139"/>
      <c r="E29" s="139"/>
      <c r="F29" s="139"/>
      <c r="G29" s="139"/>
      <c r="H29" s="139"/>
    </row>
    <row r="30" ht="14.25">
      <c r="A30" s="140"/>
    </row>
    <row r="31" ht="14.25">
      <c r="A31" s="141"/>
    </row>
    <row r="32" ht="14.25">
      <c r="A32" s="141"/>
    </row>
  </sheetData>
  <sheetProtection/>
  <mergeCells count="13">
    <mergeCell ref="A1:H1"/>
    <mergeCell ref="A4:B4"/>
    <mergeCell ref="A7:B7"/>
    <mergeCell ref="A8:B8"/>
    <mergeCell ref="A29:H29"/>
    <mergeCell ref="A5:A6"/>
    <mergeCell ref="B5:B6"/>
    <mergeCell ref="C4:C6"/>
    <mergeCell ref="D4:D6"/>
    <mergeCell ref="E4:E6"/>
    <mergeCell ref="F4:F6"/>
    <mergeCell ref="G4:G6"/>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5"/>
  <sheetViews>
    <sheetView zoomScaleSheetLayoutView="100" workbookViewId="0" topLeftCell="A1">
      <selection activeCell="A4" sqref="A4"/>
    </sheetView>
  </sheetViews>
  <sheetFormatPr defaultColWidth="9.00390625" defaultRowHeight="14.25"/>
  <cols>
    <col min="1" max="1" width="36.375" style="93" customWidth="1"/>
    <col min="2" max="2" width="4.00390625" style="93" customWidth="1"/>
    <col min="3" max="3" width="15.625" style="93" customWidth="1"/>
    <col min="4" max="4" width="35.75390625" style="93" customWidth="1"/>
    <col min="5" max="5" width="3.50390625" style="93" customWidth="1"/>
    <col min="6" max="6" width="15.625" style="93" customWidth="1"/>
    <col min="7" max="8" width="13.875" style="93" customWidth="1"/>
    <col min="9" max="9" width="15.625" style="93" customWidth="1"/>
    <col min="10" max="11" width="9.00390625" style="94" customWidth="1"/>
    <col min="12" max="16384" width="9.00390625" style="93" customWidth="1"/>
  </cols>
  <sheetData>
    <row r="1" ht="14.25">
      <c r="A1" s="95"/>
    </row>
    <row r="2" spans="1:11" s="91" customFormat="1" ht="18" customHeight="1">
      <c r="A2" s="96" t="s">
        <v>137</v>
      </c>
      <c r="B2" s="96"/>
      <c r="C2" s="96"/>
      <c r="D2" s="96"/>
      <c r="E2" s="96"/>
      <c r="F2" s="96"/>
      <c r="G2" s="96"/>
      <c r="H2" s="96"/>
      <c r="I2" s="96"/>
      <c r="J2" s="114"/>
      <c r="K2" s="114"/>
    </row>
    <row r="3" spans="1:9" ht="9.75" customHeight="1">
      <c r="A3" s="97"/>
      <c r="B3" s="97"/>
      <c r="C3" s="97"/>
      <c r="D3" s="97"/>
      <c r="E3" s="97"/>
      <c r="F3" s="97"/>
      <c r="G3" s="97"/>
      <c r="H3" s="97"/>
      <c r="I3" s="5" t="s">
        <v>138</v>
      </c>
    </row>
    <row r="4" spans="1:9" ht="15" customHeight="1">
      <c r="A4" s="6" t="s">
        <v>2</v>
      </c>
      <c r="B4" s="97"/>
      <c r="C4" s="97"/>
      <c r="D4" s="97"/>
      <c r="E4" s="97"/>
      <c r="F4" s="97"/>
      <c r="G4" s="97"/>
      <c r="H4" s="97"/>
      <c r="I4" s="5" t="s">
        <v>3</v>
      </c>
    </row>
    <row r="5" spans="1:11" s="92" customFormat="1" ht="19.5" customHeight="1">
      <c r="A5" s="155" t="s">
        <v>4</v>
      </c>
      <c r="B5" s="98"/>
      <c r="C5" s="98"/>
      <c r="D5" s="155" t="s">
        <v>5</v>
      </c>
      <c r="E5" s="98"/>
      <c r="F5" s="98"/>
      <c r="G5" s="98"/>
      <c r="H5" s="98"/>
      <c r="I5" s="98"/>
      <c r="J5" s="115"/>
      <c r="K5" s="115"/>
    </row>
    <row r="6" spans="1:11" s="92" customFormat="1" ht="31.5" customHeight="1">
      <c r="A6" s="169" t="s">
        <v>6</v>
      </c>
      <c r="B6" s="170" t="s">
        <v>7</v>
      </c>
      <c r="C6" s="99" t="s">
        <v>139</v>
      </c>
      <c r="D6" s="169" t="s">
        <v>6</v>
      </c>
      <c r="E6" s="170" t="s">
        <v>7</v>
      </c>
      <c r="F6" s="99" t="s">
        <v>85</v>
      </c>
      <c r="G6" s="101" t="s">
        <v>140</v>
      </c>
      <c r="H6" s="101" t="s">
        <v>141</v>
      </c>
      <c r="I6" s="101" t="s">
        <v>142</v>
      </c>
      <c r="J6" s="115"/>
      <c r="K6" s="115"/>
    </row>
    <row r="7" spans="1:11" s="92" customFormat="1" ht="19.5" customHeight="1">
      <c r="A7" s="169" t="s">
        <v>9</v>
      </c>
      <c r="B7" s="99"/>
      <c r="C7" s="169" t="s">
        <v>10</v>
      </c>
      <c r="D7" s="169" t="s">
        <v>9</v>
      </c>
      <c r="E7" s="99"/>
      <c r="F7" s="102">
        <v>2</v>
      </c>
      <c r="G7" s="102">
        <v>3</v>
      </c>
      <c r="H7" s="102" t="s">
        <v>20</v>
      </c>
      <c r="I7" s="102" t="s">
        <v>23</v>
      </c>
      <c r="J7" s="115"/>
      <c r="K7" s="115"/>
    </row>
    <row r="8" spans="1:11" s="92" customFormat="1" ht="19.5" customHeight="1">
      <c r="A8" s="157" t="s">
        <v>143</v>
      </c>
      <c r="B8" s="171" t="s">
        <v>10</v>
      </c>
      <c r="C8" s="105">
        <v>206.73</v>
      </c>
      <c r="D8" s="157" t="s">
        <v>13</v>
      </c>
      <c r="E8" s="106">
        <v>28</v>
      </c>
      <c r="F8" s="107">
        <v>0.04</v>
      </c>
      <c r="G8" s="107">
        <v>0.04</v>
      </c>
      <c r="H8" s="106"/>
      <c r="I8" s="105"/>
      <c r="J8" s="115"/>
      <c r="K8" s="115"/>
    </row>
    <row r="9" spans="1:11" s="92" customFormat="1" ht="19.5" customHeight="1">
      <c r="A9" s="103" t="s">
        <v>144</v>
      </c>
      <c r="B9" s="171" t="s">
        <v>11</v>
      </c>
      <c r="C9" s="105"/>
      <c r="D9" s="157" t="s">
        <v>15</v>
      </c>
      <c r="E9" s="106">
        <v>29</v>
      </c>
      <c r="F9" s="106"/>
      <c r="G9" s="106"/>
      <c r="H9" s="106"/>
      <c r="I9" s="105"/>
      <c r="J9" s="115"/>
      <c r="K9" s="115"/>
    </row>
    <row r="10" spans="1:11" s="92" customFormat="1" ht="19.5" customHeight="1">
      <c r="A10" s="103" t="s">
        <v>145</v>
      </c>
      <c r="B10" s="171" t="s">
        <v>17</v>
      </c>
      <c r="C10" s="105"/>
      <c r="D10" s="157" t="s">
        <v>18</v>
      </c>
      <c r="E10" s="106">
        <v>30</v>
      </c>
      <c r="F10" s="106"/>
      <c r="G10" s="106"/>
      <c r="H10" s="106"/>
      <c r="I10" s="105"/>
      <c r="J10" s="115"/>
      <c r="K10" s="115"/>
    </row>
    <row r="11" spans="1:11" s="92" customFormat="1" ht="19.5" customHeight="1">
      <c r="A11" s="103"/>
      <c r="B11" s="171" t="s">
        <v>20</v>
      </c>
      <c r="C11" s="105"/>
      <c r="D11" s="157" t="s">
        <v>21</v>
      </c>
      <c r="E11" s="106">
        <v>31</v>
      </c>
      <c r="F11" s="106"/>
      <c r="G11" s="106"/>
      <c r="H11" s="106"/>
      <c r="I11" s="105"/>
      <c r="J11" s="115"/>
      <c r="K11" s="115"/>
    </row>
    <row r="12" spans="1:11" s="92" customFormat="1" ht="19.5" customHeight="1">
      <c r="A12" s="103"/>
      <c r="B12" s="171" t="s">
        <v>23</v>
      </c>
      <c r="C12" s="105"/>
      <c r="D12" s="157" t="s">
        <v>24</v>
      </c>
      <c r="E12" s="106">
        <v>32</v>
      </c>
      <c r="F12" s="106"/>
      <c r="G12" s="106"/>
      <c r="H12" s="106"/>
      <c r="I12" s="105"/>
      <c r="J12" s="115"/>
      <c r="K12" s="115"/>
    </row>
    <row r="13" spans="1:11" s="92" customFormat="1" ht="19.5" customHeight="1">
      <c r="A13" s="103"/>
      <c r="B13" s="171" t="s">
        <v>26</v>
      </c>
      <c r="C13" s="105"/>
      <c r="D13" s="157" t="s">
        <v>27</v>
      </c>
      <c r="E13" s="106">
        <v>33</v>
      </c>
      <c r="F13" s="106"/>
      <c r="G13" s="106"/>
      <c r="H13" s="106"/>
      <c r="I13" s="105"/>
      <c r="J13" s="115"/>
      <c r="K13" s="115"/>
    </row>
    <row r="14" spans="1:11" s="92" customFormat="1" ht="19.5" customHeight="1">
      <c r="A14" s="103"/>
      <c r="B14" s="171" t="s">
        <v>29</v>
      </c>
      <c r="C14" s="105"/>
      <c r="D14" s="157" t="s">
        <v>30</v>
      </c>
      <c r="E14" s="106">
        <v>34</v>
      </c>
      <c r="F14" s="106"/>
      <c r="G14" s="106"/>
      <c r="H14" s="106"/>
      <c r="I14" s="105"/>
      <c r="J14" s="115"/>
      <c r="K14" s="115"/>
    </row>
    <row r="15" spans="1:11" s="92" customFormat="1" ht="19.5" customHeight="1">
      <c r="A15" s="103"/>
      <c r="B15" s="171" t="s">
        <v>32</v>
      </c>
      <c r="C15" s="105"/>
      <c r="D15" s="157" t="s">
        <v>33</v>
      </c>
      <c r="E15" s="106">
        <v>35</v>
      </c>
      <c r="F15" s="107">
        <v>16.2</v>
      </c>
      <c r="G15" s="107">
        <v>16.2</v>
      </c>
      <c r="H15" s="106"/>
      <c r="I15" s="105"/>
      <c r="J15" s="115"/>
      <c r="K15" s="115"/>
    </row>
    <row r="16" spans="1:11" s="92" customFormat="1" ht="19.5" customHeight="1">
      <c r="A16" s="103"/>
      <c r="B16" s="171" t="s">
        <v>34</v>
      </c>
      <c r="C16" s="105"/>
      <c r="D16" s="157" t="s">
        <v>35</v>
      </c>
      <c r="E16" s="106">
        <v>36</v>
      </c>
      <c r="F16" s="107">
        <v>6.12</v>
      </c>
      <c r="G16" s="107">
        <v>6.12</v>
      </c>
      <c r="H16" s="106"/>
      <c r="I16" s="105"/>
      <c r="J16" s="115"/>
      <c r="K16" s="115"/>
    </row>
    <row r="17" spans="1:11" s="92" customFormat="1" ht="19.5" customHeight="1">
      <c r="A17" s="103"/>
      <c r="B17" s="171" t="s">
        <v>36</v>
      </c>
      <c r="C17" s="105"/>
      <c r="D17" s="157" t="s">
        <v>37</v>
      </c>
      <c r="E17" s="106">
        <v>37</v>
      </c>
      <c r="F17" s="106"/>
      <c r="G17" s="106"/>
      <c r="H17" s="106"/>
      <c r="I17" s="105"/>
      <c r="J17" s="115"/>
      <c r="K17" s="115"/>
    </row>
    <row r="18" spans="1:11" s="92" customFormat="1" ht="19.5" customHeight="1">
      <c r="A18" s="103"/>
      <c r="B18" s="171" t="s">
        <v>38</v>
      </c>
      <c r="C18" s="105"/>
      <c r="D18" s="157" t="s">
        <v>39</v>
      </c>
      <c r="E18" s="106">
        <v>38</v>
      </c>
      <c r="F18" s="106"/>
      <c r="G18" s="106"/>
      <c r="H18" s="106"/>
      <c r="I18" s="105"/>
      <c r="J18" s="115"/>
      <c r="K18" s="115"/>
    </row>
    <row r="19" spans="1:11" s="92" customFormat="1" ht="19.5" customHeight="1">
      <c r="A19" s="103"/>
      <c r="B19" s="171" t="s">
        <v>40</v>
      </c>
      <c r="C19" s="105"/>
      <c r="D19" s="157" t="s">
        <v>41</v>
      </c>
      <c r="E19" s="106">
        <v>39</v>
      </c>
      <c r="F19" s="107">
        <v>170.54</v>
      </c>
      <c r="G19" s="107">
        <v>170.54</v>
      </c>
      <c r="H19" s="106"/>
      <c r="I19" s="105"/>
      <c r="J19" s="115"/>
      <c r="K19" s="115"/>
    </row>
    <row r="20" spans="1:11" s="92" customFormat="1" ht="19.5" customHeight="1">
      <c r="A20" s="103"/>
      <c r="B20" s="171" t="s">
        <v>42</v>
      </c>
      <c r="C20" s="105"/>
      <c r="D20" s="157" t="s">
        <v>43</v>
      </c>
      <c r="E20" s="106">
        <v>40</v>
      </c>
      <c r="F20" s="106"/>
      <c r="G20" s="106"/>
      <c r="H20" s="106"/>
      <c r="I20" s="105"/>
      <c r="J20" s="115"/>
      <c r="K20" s="115"/>
    </row>
    <row r="21" spans="1:11" s="92" customFormat="1" ht="19.5" customHeight="1">
      <c r="A21" s="103"/>
      <c r="B21" s="171" t="s">
        <v>44</v>
      </c>
      <c r="C21" s="105"/>
      <c r="D21" s="157" t="s">
        <v>45</v>
      </c>
      <c r="E21" s="106">
        <v>41</v>
      </c>
      <c r="F21" s="106"/>
      <c r="G21" s="106"/>
      <c r="H21" s="106"/>
      <c r="I21" s="105"/>
      <c r="J21" s="115"/>
      <c r="K21" s="115"/>
    </row>
    <row r="22" spans="1:11" s="92" customFormat="1" ht="19.5" customHeight="1">
      <c r="A22" s="103"/>
      <c r="B22" s="171" t="s">
        <v>46</v>
      </c>
      <c r="C22" s="105"/>
      <c r="D22" s="157" t="s">
        <v>47</v>
      </c>
      <c r="E22" s="106">
        <v>42</v>
      </c>
      <c r="F22" s="106"/>
      <c r="G22" s="106"/>
      <c r="H22" s="106"/>
      <c r="I22" s="105"/>
      <c r="J22" s="115"/>
      <c r="K22" s="115"/>
    </row>
    <row r="23" spans="1:11" s="92" customFormat="1" ht="19.5" customHeight="1">
      <c r="A23" s="103"/>
      <c r="B23" s="171" t="s">
        <v>48</v>
      </c>
      <c r="C23" s="105"/>
      <c r="D23" s="157" t="s">
        <v>49</v>
      </c>
      <c r="E23" s="106">
        <v>43</v>
      </c>
      <c r="F23" s="106"/>
      <c r="G23" s="106"/>
      <c r="H23" s="106"/>
      <c r="I23" s="105"/>
      <c r="J23" s="115"/>
      <c r="K23" s="115"/>
    </row>
    <row r="24" spans="1:11" s="92" customFormat="1" ht="19.5" customHeight="1">
      <c r="A24" s="103"/>
      <c r="B24" s="171" t="s">
        <v>50</v>
      </c>
      <c r="C24" s="105"/>
      <c r="D24" s="157" t="s">
        <v>51</v>
      </c>
      <c r="E24" s="106">
        <v>44</v>
      </c>
      <c r="F24" s="106"/>
      <c r="G24" s="106"/>
      <c r="H24" s="106"/>
      <c r="I24" s="105"/>
      <c r="J24" s="115"/>
      <c r="K24" s="115"/>
    </row>
    <row r="25" spans="1:11" s="92" customFormat="1" ht="19.5" customHeight="1">
      <c r="A25" s="103"/>
      <c r="B25" s="171" t="s">
        <v>52</v>
      </c>
      <c r="C25" s="105"/>
      <c r="D25" s="157" t="s">
        <v>53</v>
      </c>
      <c r="E25" s="106">
        <v>45</v>
      </c>
      <c r="F25" s="106"/>
      <c r="G25" s="106"/>
      <c r="H25" s="106"/>
      <c r="I25" s="105"/>
      <c r="J25" s="115"/>
      <c r="K25" s="115"/>
    </row>
    <row r="26" spans="1:11" s="92" customFormat="1" ht="19.5" customHeight="1">
      <c r="A26" s="103"/>
      <c r="B26" s="171" t="s">
        <v>54</v>
      </c>
      <c r="C26" s="105"/>
      <c r="D26" s="157" t="s">
        <v>55</v>
      </c>
      <c r="E26" s="106">
        <v>46</v>
      </c>
      <c r="F26" s="107">
        <v>11.36</v>
      </c>
      <c r="G26" s="107">
        <v>11.36</v>
      </c>
      <c r="H26" s="106"/>
      <c r="I26" s="105"/>
      <c r="J26" s="115"/>
      <c r="K26" s="115"/>
    </row>
    <row r="27" spans="1:11" s="92" customFormat="1" ht="19.5" customHeight="1">
      <c r="A27" s="103"/>
      <c r="B27" s="171" t="s">
        <v>56</v>
      </c>
      <c r="C27" s="105"/>
      <c r="D27" s="157" t="s">
        <v>57</v>
      </c>
      <c r="E27" s="106">
        <v>47</v>
      </c>
      <c r="F27" s="106"/>
      <c r="G27" s="106"/>
      <c r="H27" s="106"/>
      <c r="I27" s="105"/>
      <c r="J27" s="115"/>
      <c r="K27" s="115"/>
    </row>
    <row r="28" spans="1:11" s="92" customFormat="1" ht="19.5" customHeight="1">
      <c r="A28" s="103"/>
      <c r="B28" s="171" t="s">
        <v>58</v>
      </c>
      <c r="C28" s="105"/>
      <c r="D28" s="157" t="s">
        <v>59</v>
      </c>
      <c r="E28" s="106">
        <v>48</v>
      </c>
      <c r="F28" s="106"/>
      <c r="G28" s="106"/>
      <c r="H28" s="106"/>
      <c r="I28" s="105"/>
      <c r="J28" s="115"/>
      <c r="K28" s="115"/>
    </row>
    <row r="29" spans="1:11" s="92" customFormat="1" ht="19.5" customHeight="1">
      <c r="A29" s="160" t="s">
        <v>60</v>
      </c>
      <c r="B29" s="171" t="s">
        <v>61</v>
      </c>
      <c r="C29" s="105">
        <v>206.73</v>
      </c>
      <c r="D29" s="160" t="s">
        <v>62</v>
      </c>
      <c r="E29" s="106">
        <v>49</v>
      </c>
      <c r="F29" s="106"/>
      <c r="G29" s="106"/>
      <c r="H29" s="106"/>
      <c r="I29" s="111"/>
      <c r="J29" s="115"/>
      <c r="K29" s="115"/>
    </row>
    <row r="30" spans="1:11" s="92" customFormat="1" ht="19.5" customHeight="1">
      <c r="A30" s="104" t="s">
        <v>146</v>
      </c>
      <c r="B30" s="171" t="s">
        <v>64</v>
      </c>
      <c r="C30" s="105"/>
      <c r="D30" s="104" t="s">
        <v>147</v>
      </c>
      <c r="E30" s="106">
        <v>50</v>
      </c>
      <c r="F30" s="107">
        <v>2.47</v>
      </c>
      <c r="G30" s="107">
        <v>2.47</v>
      </c>
      <c r="H30" s="106"/>
      <c r="I30" s="116"/>
      <c r="J30" s="115"/>
      <c r="K30" s="115"/>
    </row>
    <row r="31" spans="1:11" s="92" customFormat="1" ht="19.5" customHeight="1">
      <c r="A31" s="104" t="s">
        <v>148</v>
      </c>
      <c r="B31" s="171" t="s">
        <v>67</v>
      </c>
      <c r="C31" s="105"/>
      <c r="D31" s="103"/>
      <c r="E31" s="106">
        <v>51</v>
      </c>
      <c r="F31" s="106"/>
      <c r="G31" s="106"/>
      <c r="H31" s="106"/>
      <c r="I31" s="116"/>
      <c r="J31" s="115"/>
      <c r="K31" s="115"/>
    </row>
    <row r="32" spans="1:11" s="92" customFormat="1" ht="19.5" customHeight="1">
      <c r="A32" s="104" t="s">
        <v>149</v>
      </c>
      <c r="B32" s="171" t="s">
        <v>70</v>
      </c>
      <c r="C32" s="105"/>
      <c r="D32" s="103"/>
      <c r="E32" s="106">
        <v>52</v>
      </c>
      <c r="F32" s="106"/>
      <c r="G32" s="106"/>
      <c r="H32" s="106"/>
      <c r="I32" s="116"/>
      <c r="J32" s="115"/>
      <c r="K32" s="115"/>
    </row>
    <row r="33" spans="1:11" s="92" customFormat="1" ht="19.5" customHeight="1">
      <c r="A33" s="104" t="s">
        <v>150</v>
      </c>
      <c r="B33" s="171" t="s">
        <v>151</v>
      </c>
      <c r="C33" s="105"/>
      <c r="D33" s="103"/>
      <c r="E33" s="106">
        <v>53</v>
      </c>
      <c r="F33" s="106"/>
      <c r="G33" s="106"/>
      <c r="H33" s="106"/>
      <c r="I33" s="116"/>
      <c r="J33" s="115"/>
      <c r="K33" s="115"/>
    </row>
    <row r="34" spans="1:9" ht="19.5" customHeight="1">
      <c r="A34" s="161" t="s">
        <v>69</v>
      </c>
      <c r="B34" s="171" t="s">
        <v>152</v>
      </c>
      <c r="C34" s="105">
        <v>206.73</v>
      </c>
      <c r="D34" s="161" t="s">
        <v>69</v>
      </c>
      <c r="E34" s="106">
        <v>54</v>
      </c>
      <c r="F34" s="110">
        <v>206.7</v>
      </c>
      <c r="G34" s="110">
        <v>206.73</v>
      </c>
      <c r="H34" s="111"/>
      <c r="I34" s="111"/>
    </row>
    <row r="35" spans="1:9" ht="29.25" customHeight="1">
      <c r="A35" s="112" t="s">
        <v>153</v>
      </c>
      <c r="B35" s="113"/>
      <c r="C35" s="113"/>
      <c r="D35" s="113"/>
      <c r="E35" s="113"/>
      <c r="F35" s="113"/>
      <c r="G35" s="113"/>
      <c r="H35" s="113"/>
      <c r="I35" s="113"/>
    </row>
  </sheetData>
  <sheetProtection/>
  <mergeCells count="4">
    <mergeCell ref="A2:I2"/>
    <mergeCell ref="A5:C5"/>
    <mergeCell ref="D5:I5"/>
    <mergeCell ref="A35:I3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0"/>
  <sheetViews>
    <sheetView workbookViewId="0" topLeftCell="A1">
      <selection activeCell="C3" sqref="C3"/>
    </sheetView>
  </sheetViews>
  <sheetFormatPr defaultColWidth="9.00390625" defaultRowHeight="14.25"/>
  <cols>
    <col min="1" max="1" width="5.00390625" style="1" customWidth="1"/>
    <col min="2" max="2" width="9.00390625" style="1" customWidth="1"/>
    <col min="3" max="3" width="32.00390625" style="72" customWidth="1"/>
    <col min="4" max="4" width="19.875" style="73" customWidth="1"/>
    <col min="5" max="5" width="18.125" style="73" customWidth="1"/>
    <col min="6" max="6" width="38.75390625" style="73" customWidth="1"/>
    <col min="7" max="7" width="17.50390625" style="1" customWidth="1"/>
    <col min="8" max="8" width="17.75390625" style="1" customWidth="1"/>
    <col min="9" max="9" width="12.875" style="1" customWidth="1"/>
    <col min="10" max="16384" width="9.00390625" style="1" customWidth="1"/>
  </cols>
  <sheetData>
    <row r="1" spans="1:6" ht="36" customHeight="1">
      <c r="A1" s="2" t="s">
        <v>154</v>
      </c>
      <c r="B1" s="2"/>
      <c r="C1" s="74"/>
      <c r="D1" s="75"/>
      <c r="E1" s="75"/>
      <c r="F1" s="75"/>
    </row>
    <row r="2" spans="1:6" ht="10.5" customHeight="1">
      <c r="A2" s="3"/>
      <c r="B2" s="3"/>
      <c r="C2" s="76"/>
      <c r="D2" s="77"/>
      <c r="E2" s="77"/>
      <c r="F2" s="5" t="s">
        <v>155</v>
      </c>
    </row>
    <row r="3" spans="1:6" ht="18" customHeight="1">
      <c r="A3" s="6" t="s">
        <v>74</v>
      </c>
      <c r="B3" s="3"/>
      <c r="C3" s="76" t="s">
        <v>75</v>
      </c>
      <c r="D3" s="78"/>
      <c r="E3" s="78"/>
      <c r="F3" s="5" t="s">
        <v>3</v>
      </c>
    </row>
    <row r="4" spans="1:6" ht="33.75" customHeight="1">
      <c r="A4" s="15" t="s">
        <v>156</v>
      </c>
      <c r="B4" s="15"/>
      <c r="C4" s="79"/>
      <c r="D4" s="80" t="s">
        <v>157</v>
      </c>
      <c r="E4" s="80"/>
      <c r="F4" s="80"/>
    </row>
    <row r="5" spans="1:6" ht="19.5" customHeight="1">
      <c r="A5" s="15" t="s">
        <v>82</v>
      </c>
      <c r="B5" s="15"/>
      <c r="C5" s="79" t="s">
        <v>83</v>
      </c>
      <c r="D5" s="80" t="s">
        <v>158</v>
      </c>
      <c r="E5" s="80" t="s">
        <v>159</v>
      </c>
      <c r="F5" s="80" t="s">
        <v>132</v>
      </c>
    </row>
    <row r="6" spans="1:6" ht="19.5" customHeight="1">
      <c r="A6" s="15"/>
      <c r="B6" s="15"/>
      <c r="C6" s="79"/>
      <c r="D6" s="80"/>
      <c r="E6" s="80"/>
      <c r="F6" s="80"/>
    </row>
    <row r="7" spans="1:6" ht="19.5" customHeight="1">
      <c r="A7" s="15"/>
      <c r="B7" s="15"/>
      <c r="C7" s="79"/>
      <c r="D7" s="80"/>
      <c r="E7" s="80"/>
      <c r="F7" s="80"/>
    </row>
    <row r="8" spans="1:6" ht="19.5" customHeight="1">
      <c r="A8" s="15" t="s">
        <v>84</v>
      </c>
      <c r="B8" s="15"/>
      <c r="C8" s="79"/>
      <c r="D8" s="81">
        <v>1</v>
      </c>
      <c r="E8" s="81">
        <v>2</v>
      </c>
      <c r="F8" s="81">
        <v>3</v>
      </c>
    </row>
    <row r="9" spans="1:6" ht="19.5" customHeight="1">
      <c r="A9" s="15" t="s">
        <v>85</v>
      </c>
      <c r="B9" s="15"/>
      <c r="C9" s="79"/>
      <c r="D9" s="82">
        <f>E9+F9</f>
        <v>205</v>
      </c>
      <c r="E9" s="82">
        <v>204.26</v>
      </c>
      <c r="F9" s="82">
        <v>0.74</v>
      </c>
    </row>
    <row r="10" spans="1:6" ht="19.5" customHeight="1">
      <c r="A10" s="28" t="s">
        <v>86</v>
      </c>
      <c r="B10" s="29"/>
      <c r="C10" s="83" t="s">
        <v>87</v>
      </c>
      <c r="D10" s="82">
        <v>0.04</v>
      </c>
      <c r="E10" s="82">
        <v>0.04</v>
      </c>
      <c r="F10" s="82">
        <v>0</v>
      </c>
    </row>
    <row r="11" spans="1:6" ht="19.5" customHeight="1">
      <c r="A11" s="33" t="s">
        <v>88</v>
      </c>
      <c r="B11" s="29"/>
      <c r="C11" s="83" t="s">
        <v>89</v>
      </c>
      <c r="D11" s="82">
        <v>0.04</v>
      </c>
      <c r="E11" s="82">
        <v>0.04</v>
      </c>
      <c r="F11" s="82">
        <v>0</v>
      </c>
    </row>
    <row r="12" spans="1:6" ht="19.5" customHeight="1">
      <c r="A12" s="33" t="s">
        <v>90</v>
      </c>
      <c r="B12" s="29"/>
      <c r="C12" s="83" t="s">
        <v>91</v>
      </c>
      <c r="D12" s="82">
        <v>0.04</v>
      </c>
      <c r="E12" s="82">
        <v>0.04</v>
      </c>
      <c r="F12" s="82">
        <v>0</v>
      </c>
    </row>
    <row r="13" spans="1:6" ht="19.5" customHeight="1">
      <c r="A13" s="33" t="s">
        <v>92</v>
      </c>
      <c r="B13" s="29"/>
      <c r="C13" s="83" t="s">
        <v>93</v>
      </c>
      <c r="D13" s="82">
        <v>16.19</v>
      </c>
      <c r="E13" s="82">
        <v>16.19</v>
      </c>
      <c r="F13" s="82">
        <v>0</v>
      </c>
    </row>
    <row r="14" spans="1:6" ht="19.5" customHeight="1">
      <c r="A14" s="84" t="s">
        <v>94</v>
      </c>
      <c r="B14" s="85"/>
      <c r="C14" s="83" t="s">
        <v>95</v>
      </c>
      <c r="D14" s="82">
        <v>15.08</v>
      </c>
      <c r="E14" s="82">
        <v>15.08</v>
      </c>
      <c r="F14" s="82">
        <v>0</v>
      </c>
    </row>
    <row r="15" spans="1:6" ht="19.5" customHeight="1">
      <c r="A15" s="84" t="s">
        <v>96</v>
      </c>
      <c r="B15" s="85"/>
      <c r="C15" s="83" t="s">
        <v>97</v>
      </c>
      <c r="D15" s="82">
        <v>15.08</v>
      </c>
      <c r="E15" s="82">
        <v>15.08</v>
      </c>
      <c r="F15" s="82">
        <v>0</v>
      </c>
    </row>
    <row r="16" spans="1:6" ht="19.5" customHeight="1">
      <c r="A16" s="84" t="s">
        <v>98</v>
      </c>
      <c r="B16" s="85"/>
      <c r="C16" s="83" t="s">
        <v>99</v>
      </c>
      <c r="D16" s="82">
        <v>1.11</v>
      </c>
      <c r="E16" s="82">
        <v>1.11</v>
      </c>
      <c r="F16" s="82">
        <v>0</v>
      </c>
    </row>
    <row r="17" spans="1:6" ht="19.5" customHeight="1">
      <c r="A17" s="84" t="s">
        <v>100</v>
      </c>
      <c r="B17" s="85"/>
      <c r="C17" s="83" t="s">
        <v>101</v>
      </c>
      <c r="D17" s="82">
        <v>1.11</v>
      </c>
      <c r="E17" s="82">
        <v>1.11</v>
      </c>
      <c r="F17" s="82">
        <v>0</v>
      </c>
    </row>
    <row r="18" spans="1:6" ht="19.5" customHeight="1">
      <c r="A18" s="84" t="s">
        <v>102</v>
      </c>
      <c r="B18" s="85"/>
      <c r="C18" s="83" t="s">
        <v>103</v>
      </c>
      <c r="D18" s="82">
        <v>6.12</v>
      </c>
      <c r="E18" s="82">
        <v>6.12</v>
      </c>
      <c r="F18" s="82">
        <v>0</v>
      </c>
    </row>
    <row r="19" spans="1:6" ht="19.5" customHeight="1">
      <c r="A19" s="84" t="s">
        <v>104</v>
      </c>
      <c r="B19" s="85"/>
      <c r="C19" s="83" t="s">
        <v>105</v>
      </c>
      <c r="D19" s="82">
        <v>6.12</v>
      </c>
      <c r="E19" s="82">
        <v>6.12</v>
      </c>
      <c r="F19" s="82">
        <v>0</v>
      </c>
    </row>
    <row r="20" spans="1:6" ht="19.5" customHeight="1">
      <c r="A20" s="84" t="s">
        <v>106</v>
      </c>
      <c r="B20" s="85"/>
      <c r="C20" s="83" t="s">
        <v>107</v>
      </c>
      <c r="D20" s="82">
        <v>6.12</v>
      </c>
      <c r="E20" s="82">
        <v>6.12</v>
      </c>
      <c r="F20" s="82">
        <v>0</v>
      </c>
    </row>
    <row r="21" spans="1:6" ht="19.5" customHeight="1">
      <c r="A21" s="84" t="s">
        <v>108</v>
      </c>
      <c r="B21" s="85"/>
      <c r="C21" s="83" t="s">
        <v>109</v>
      </c>
      <c r="D21" s="82">
        <f>E21+F21</f>
        <v>171.28</v>
      </c>
      <c r="E21" s="82">
        <v>170.54</v>
      </c>
      <c r="F21" s="82">
        <v>0.74</v>
      </c>
    </row>
    <row r="22" spans="1:6" ht="19.5" customHeight="1">
      <c r="A22" s="84" t="s">
        <v>110</v>
      </c>
      <c r="B22" s="85"/>
      <c r="C22" s="83" t="s">
        <v>111</v>
      </c>
      <c r="D22" s="82">
        <f>E22+F22</f>
        <v>166.46</v>
      </c>
      <c r="E22" s="82">
        <v>165.72</v>
      </c>
      <c r="F22" s="82">
        <v>0.74</v>
      </c>
    </row>
    <row r="23" spans="1:6" ht="19.5" customHeight="1">
      <c r="A23" s="84" t="s">
        <v>112</v>
      </c>
      <c r="B23" s="85"/>
      <c r="C23" s="83" t="s">
        <v>113</v>
      </c>
      <c r="D23" s="82">
        <v>165.72</v>
      </c>
      <c r="E23" s="82">
        <v>165.72</v>
      </c>
      <c r="F23" s="82">
        <v>0</v>
      </c>
    </row>
    <row r="24" spans="1:6" ht="19.5" customHeight="1">
      <c r="A24" s="84" t="s">
        <v>114</v>
      </c>
      <c r="B24" s="85"/>
      <c r="C24" s="83" t="s">
        <v>115</v>
      </c>
      <c r="D24" s="82">
        <v>0</v>
      </c>
      <c r="E24" s="82">
        <v>0</v>
      </c>
      <c r="F24" s="82">
        <v>0.74</v>
      </c>
    </row>
    <row r="25" spans="1:6" ht="19.5" customHeight="1">
      <c r="A25" s="84" t="s">
        <v>116</v>
      </c>
      <c r="B25" s="85"/>
      <c r="C25" s="83" t="s">
        <v>117</v>
      </c>
      <c r="D25" s="82">
        <v>4.83</v>
      </c>
      <c r="E25" s="82">
        <v>4.83</v>
      </c>
      <c r="F25" s="82">
        <v>0</v>
      </c>
    </row>
    <row r="26" spans="1:6" ht="19.5" customHeight="1">
      <c r="A26" s="84" t="s">
        <v>118</v>
      </c>
      <c r="B26" s="85"/>
      <c r="C26" s="83" t="s">
        <v>119</v>
      </c>
      <c r="D26" s="82">
        <v>4.83</v>
      </c>
      <c r="E26" s="82">
        <v>4.83</v>
      </c>
      <c r="F26" s="82">
        <v>0</v>
      </c>
    </row>
    <row r="27" spans="1:6" ht="19.5" customHeight="1">
      <c r="A27" s="84" t="s">
        <v>120</v>
      </c>
      <c r="B27" s="85"/>
      <c r="C27" s="83" t="s">
        <v>121</v>
      </c>
      <c r="D27" s="82">
        <v>11.36</v>
      </c>
      <c r="E27" s="82">
        <v>11.36</v>
      </c>
      <c r="F27" s="82">
        <v>0</v>
      </c>
    </row>
    <row r="28" spans="1:6" ht="19.5" customHeight="1">
      <c r="A28" s="86">
        <v>22102</v>
      </c>
      <c r="B28" s="87"/>
      <c r="C28" s="88" t="s">
        <v>123</v>
      </c>
      <c r="D28" s="82">
        <v>11.36</v>
      </c>
      <c r="E28" s="82">
        <v>11.36</v>
      </c>
      <c r="F28" s="82">
        <v>0</v>
      </c>
    </row>
    <row r="29" spans="1:6" ht="19.5" customHeight="1">
      <c r="A29" s="86">
        <v>2210201</v>
      </c>
      <c r="B29" s="87"/>
      <c r="C29" s="88" t="s">
        <v>125</v>
      </c>
      <c r="D29" s="82">
        <v>11.36</v>
      </c>
      <c r="E29" s="82">
        <v>11.36</v>
      </c>
      <c r="F29" s="82">
        <v>0</v>
      </c>
    </row>
    <row r="30" spans="1:6" ht="46.5" customHeight="1">
      <c r="A30" s="47" t="s">
        <v>160</v>
      </c>
      <c r="B30" s="48"/>
      <c r="C30" s="89"/>
      <c r="D30" s="90"/>
      <c r="E30" s="90"/>
      <c r="F30" s="90"/>
    </row>
  </sheetData>
  <sheetProtection/>
  <mergeCells count="13">
    <mergeCell ref="A1:F1"/>
    <mergeCell ref="A4:C4"/>
    <mergeCell ref="D4:F4"/>
    <mergeCell ref="A8:C8"/>
    <mergeCell ref="A9:C9"/>
    <mergeCell ref="A28:B28"/>
    <mergeCell ref="A29:B29"/>
    <mergeCell ref="A30:F30"/>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B3" sqref="B3"/>
    </sheetView>
  </sheetViews>
  <sheetFormatPr defaultColWidth="9.00390625" defaultRowHeight="14.25"/>
  <cols>
    <col min="1" max="1" width="8.00390625" style="57" bestFit="1" customWidth="1"/>
    <col min="2" max="2" width="26.875" style="57" customWidth="1"/>
    <col min="3" max="3" width="15.00390625" style="57" customWidth="1"/>
    <col min="4" max="4" width="8.00390625" style="57" customWidth="1"/>
    <col min="5" max="5" width="19.00390625" style="57" bestFit="1" customWidth="1"/>
    <col min="6" max="6" width="8.625" style="57" customWidth="1"/>
    <col min="7" max="7" width="8.00390625" style="57" customWidth="1"/>
    <col min="8" max="8" width="32.875" style="57" customWidth="1"/>
    <col min="9" max="9" width="8.625" style="57" customWidth="1"/>
    <col min="10" max="10" width="8.50390625" style="57" customWidth="1"/>
    <col min="11" max="16384" width="9.00390625" style="57" customWidth="1"/>
  </cols>
  <sheetData>
    <row r="1" spans="1:9" ht="21.75">
      <c r="A1" s="58" t="s">
        <v>161</v>
      </c>
      <c r="B1" s="58"/>
      <c r="C1" s="58"/>
      <c r="D1" s="58"/>
      <c r="E1" s="58"/>
      <c r="F1" s="58"/>
      <c r="G1" s="58"/>
      <c r="H1" s="58"/>
      <c r="I1" s="58"/>
    </row>
    <row r="2" spans="1:9" s="54" customFormat="1" ht="20.25" customHeight="1">
      <c r="A2" s="3"/>
      <c r="B2" s="3"/>
      <c r="C2" s="3"/>
      <c r="D2" s="4"/>
      <c r="E2" s="4"/>
      <c r="F2" s="4"/>
      <c r="G2" s="4"/>
      <c r="H2" s="4"/>
      <c r="I2" s="69" t="s">
        <v>162</v>
      </c>
    </row>
    <row r="3" spans="1:9" s="55" customFormat="1" ht="15" customHeight="1">
      <c r="A3" s="59" t="s">
        <v>74</v>
      </c>
      <c r="B3" s="60" t="s">
        <v>75</v>
      </c>
      <c r="C3" s="59"/>
      <c r="D3" s="59"/>
      <c r="E3" s="59"/>
      <c r="F3" s="59"/>
      <c r="G3" s="59"/>
      <c r="H3" s="59"/>
      <c r="I3" s="70" t="s">
        <v>3</v>
      </c>
    </row>
    <row r="4" spans="1:9" s="56" customFormat="1" ht="30.75" customHeight="1">
      <c r="A4" s="61" t="s">
        <v>163</v>
      </c>
      <c r="B4" s="61" t="s">
        <v>83</v>
      </c>
      <c r="C4" s="61" t="s">
        <v>8</v>
      </c>
      <c r="D4" s="61" t="s">
        <v>163</v>
      </c>
      <c r="E4" s="61" t="s">
        <v>83</v>
      </c>
      <c r="F4" s="61" t="s">
        <v>8</v>
      </c>
      <c r="G4" s="61" t="s">
        <v>163</v>
      </c>
      <c r="H4" s="61" t="s">
        <v>83</v>
      </c>
      <c r="I4" s="61" t="s">
        <v>8</v>
      </c>
    </row>
    <row r="5" spans="1:9" s="56" customFormat="1" ht="12" customHeight="1">
      <c r="A5" s="62">
        <v>301</v>
      </c>
      <c r="B5" s="63" t="s">
        <v>164</v>
      </c>
      <c r="C5" s="63">
        <v>139.07</v>
      </c>
      <c r="D5" s="62">
        <v>302</v>
      </c>
      <c r="E5" s="63" t="s">
        <v>165</v>
      </c>
      <c r="F5" s="63">
        <v>17.56</v>
      </c>
      <c r="G5" s="62">
        <v>307</v>
      </c>
      <c r="H5" s="63" t="s">
        <v>166</v>
      </c>
      <c r="I5" s="63"/>
    </row>
    <row r="6" spans="1:9" s="56" customFormat="1" ht="12" customHeight="1">
      <c r="A6" s="62">
        <v>30101</v>
      </c>
      <c r="B6" s="63" t="s">
        <v>167</v>
      </c>
      <c r="C6" s="64">
        <v>53.89</v>
      </c>
      <c r="D6" s="62">
        <v>30201</v>
      </c>
      <c r="E6" s="63" t="s">
        <v>168</v>
      </c>
      <c r="F6" s="63">
        <v>2.7</v>
      </c>
      <c r="G6" s="62">
        <v>30701</v>
      </c>
      <c r="H6" s="63" t="s">
        <v>169</v>
      </c>
      <c r="I6" s="63"/>
    </row>
    <row r="7" spans="1:9" s="56" customFormat="1" ht="12" customHeight="1">
      <c r="A7" s="62">
        <v>30102</v>
      </c>
      <c r="B7" s="63" t="s">
        <v>170</v>
      </c>
      <c r="C7" s="64">
        <v>20.35</v>
      </c>
      <c r="D7" s="62">
        <v>30202</v>
      </c>
      <c r="E7" s="63" t="s">
        <v>171</v>
      </c>
      <c r="F7" s="63"/>
      <c r="G7" s="62">
        <v>30702</v>
      </c>
      <c r="H7" s="63" t="s">
        <v>172</v>
      </c>
      <c r="I7" s="63"/>
    </row>
    <row r="8" spans="1:9" s="56" customFormat="1" ht="12" customHeight="1">
      <c r="A8" s="62">
        <v>30103</v>
      </c>
      <c r="B8" s="63" t="s">
        <v>173</v>
      </c>
      <c r="C8" s="63"/>
      <c r="D8" s="62">
        <v>30203</v>
      </c>
      <c r="E8" s="63" t="s">
        <v>174</v>
      </c>
      <c r="F8" s="63"/>
      <c r="G8" s="62">
        <v>310</v>
      </c>
      <c r="H8" s="63" t="s">
        <v>175</v>
      </c>
      <c r="I8" s="63"/>
    </row>
    <row r="9" spans="1:9" s="56" customFormat="1" ht="12" customHeight="1">
      <c r="A9" s="62">
        <v>30106</v>
      </c>
      <c r="B9" s="63" t="s">
        <v>176</v>
      </c>
      <c r="C9" s="63"/>
      <c r="D9" s="62">
        <v>30204</v>
      </c>
      <c r="E9" s="63" t="s">
        <v>177</v>
      </c>
      <c r="F9" s="63"/>
      <c r="G9" s="62">
        <v>31001</v>
      </c>
      <c r="H9" s="63" t="s">
        <v>178</v>
      </c>
      <c r="I9" s="63"/>
    </row>
    <row r="10" spans="1:9" s="56" customFormat="1" ht="12" customHeight="1">
      <c r="A10" s="62">
        <v>30107</v>
      </c>
      <c r="B10" s="63" t="s">
        <v>179</v>
      </c>
      <c r="C10" s="64">
        <v>29.35</v>
      </c>
      <c r="D10" s="62">
        <v>30205</v>
      </c>
      <c r="E10" s="63" t="s">
        <v>180</v>
      </c>
      <c r="F10" s="63"/>
      <c r="G10" s="62">
        <v>31002</v>
      </c>
      <c r="H10" s="63" t="s">
        <v>181</v>
      </c>
      <c r="I10" s="63"/>
    </row>
    <row r="11" spans="1:9" s="56" customFormat="1" ht="12" customHeight="1">
      <c r="A11" s="62">
        <v>30108</v>
      </c>
      <c r="B11" s="63" t="s">
        <v>182</v>
      </c>
      <c r="C11" s="63">
        <v>15.72</v>
      </c>
      <c r="D11" s="62">
        <v>30206</v>
      </c>
      <c r="E11" s="63" t="s">
        <v>183</v>
      </c>
      <c r="F11" s="63"/>
      <c r="G11" s="62">
        <v>31003</v>
      </c>
      <c r="H11" s="63" t="s">
        <v>184</v>
      </c>
      <c r="I11" s="63"/>
    </row>
    <row r="12" spans="1:9" s="56" customFormat="1" ht="12" customHeight="1">
      <c r="A12" s="62">
        <v>30109</v>
      </c>
      <c r="B12" s="63" t="s">
        <v>185</v>
      </c>
      <c r="C12" s="63">
        <v>0.32</v>
      </c>
      <c r="D12" s="62">
        <v>30207</v>
      </c>
      <c r="E12" s="63" t="s">
        <v>186</v>
      </c>
      <c r="F12" s="63"/>
      <c r="G12" s="62">
        <v>31005</v>
      </c>
      <c r="H12" s="63" t="s">
        <v>187</v>
      </c>
      <c r="I12" s="63"/>
    </row>
    <row r="13" spans="1:9" s="56" customFormat="1" ht="12" customHeight="1">
      <c r="A13" s="62">
        <v>30110</v>
      </c>
      <c r="B13" s="63" t="s">
        <v>188</v>
      </c>
      <c r="C13" s="63">
        <v>6.39</v>
      </c>
      <c r="D13" s="62">
        <v>30208</v>
      </c>
      <c r="E13" s="63" t="s">
        <v>189</v>
      </c>
      <c r="F13" s="63">
        <v>0.34</v>
      </c>
      <c r="G13" s="62">
        <v>31006</v>
      </c>
      <c r="H13" s="63" t="s">
        <v>190</v>
      </c>
      <c r="I13" s="63"/>
    </row>
    <row r="14" spans="1:9" s="56" customFormat="1" ht="12" customHeight="1">
      <c r="A14" s="62">
        <v>30111</v>
      </c>
      <c r="B14" s="63" t="s">
        <v>191</v>
      </c>
      <c r="C14" s="63"/>
      <c r="D14" s="62">
        <v>30209</v>
      </c>
      <c r="E14" s="63" t="s">
        <v>192</v>
      </c>
      <c r="F14" s="63"/>
      <c r="G14" s="62">
        <v>31007</v>
      </c>
      <c r="H14" s="63" t="s">
        <v>193</v>
      </c>
      <c r="I14" s="63"/>
    </row>
    <row r="15" spans="1:9" s="56" customFormat="1" ht="12" customHeight="1">
      <c r="A15" s="62">
        <v>30112</v>
      </c>
      <c r="B15" s="63" t="s">
        <v>194</v>
      </c>
      <c r="C15" s="63">
        <v>1.2</v>
      </c>
      <c r="D15" s="62">
        <v>30211</v>
      </c>
      <c r="E15" s="63" t="s">
        <v>195</v>
      </c>
      <c r="F15" s="63">
        <v>3.46</v>
      </c>
      <c r="G15" s="62">
        <v>31008</v>
      </c>
      <c r="H15" s="63" t="s">
        <v>196</v>
      </c>
      <c r="I15" s="63"/>
    </row>
    <row r="16" spans="1:9" s="56" customFormat="1" ht="12" customHeight="1">
      <c r="A16" s="62">
        <v>30113</v>
      </c>
      <c r="B16" s="63" t="s">
        <v>125</v>
      </c>
      <c r="C16" s="63">
        <v>11.85</v>
      </c>
      <c r="D16" s="62">
        <v>30212</v>
      </c>
      <c r="E16" s="63" t="s">
        <v>197</v>
      </c>
      <c r="F16" s="63"/>
      <c r="G16" s="62">
        <v>31009</v>
      </c>
      <c r="H16" s="63" t="s">
        <v>198</v>
      </c>
      <c r="I16" s="63"/>
    </row>
    <row r="17" spans="1:9" s="56" customFormat="1" ht="12" customHeight="1">
      <c r="A17" s="62">
        <v>30114</v>
      </c>
      <c r="B17" s="63" t="s">
        <v>199</v>
      </c>
      <c r="C17" s="63"/>
      <c r="D17" s="62">
        <v>30213</v>
      </c>
      <c r="E17" s="63" t="s">
        <v>200</v>
      </c>
      <c r="F17" s="63">
        <v>0.34</v>
      </c>
      <c r="G17" s="62">
        <v>31010</v>
      </c>
      <c r="H17" s="63" t="s">
        <v>201</v>
      </c>
      <c r="I17" s="63"/>
    </row>
    <row r="18" spans="1:9" s="56" customFormat="1" ht="12" customHeight="1">
      <c r="A18" s="62">
        <v>30199</v>
      </c>
      <c r="B18" s="63" t="s">
        <v>202</v>
      </c>
      <c r="C18" s="63"/>
      <c r="D18" s="62">
        <v>30214</v>
      </c>
      <c r="E18" s="63" t="s">
        <v>203</v>
      </c>
      <c r="F18" s="63"/>
      <c r="G18" s="62">
        <v>31011</v>
      </c>
      <c r="H18" s="63" t="s">
        <v>204</v>
      </c>
      <c r="I18" s="63"/>
    </row>
    <row r="19" spans="1:9" s="56" customFormat="1" ht="12" customHeight="1">
      <c r="A19" s="62">
        <v>303</v>
      </c>
      <c r="B19" s="63" t="s">
        <v>205</v>
      </c>
      <c r="C19" s="63">
        <v>47.48</v>
      </c>
      <c r="D19" s="62">
        <v>30215</v>
      </c>
      <c r="E19" s="63" t="s">
        <v>206</v>
      </c>
      <c r="F19" s="63"/>
      <c r="G19" s="62">
        <v>31012</v>
      </c>
      <c r="H19" s="63" t="s">
        <v>207</v>
      </c>
      <c r="I19" s="63"/>
    </row>
    <row r="20" spans="1:9" s="56" customFormat="1" ht="12" customHeight="1">
      <c r="A20" s="62">
        <v>30301</v>
      </c>
      <c r="B20" s="63" t="s">
        <v>208</v>
      </c>
      <c r="C20" s="63"/>
      <c r="D20" s="62">
        <v>30216</v>
      </c>
      <c r="E20" s="63" t="s">
        <v>209</v>
      </c>
      <c r="F20" s="63"/>
      <c r="G20" s="62">
        <v>31013</v>
      </c>
      <c r="H20" s="63" t="s">
        <v>210</v>
      </c>
      <c r="I20" s="63"/>
    </row>
    <row r="21" spans="1:9" s="56" customFormat="1" ht="12" customHeight="1">
      <c r="A21" s="62">
        <v>30302</v>
      </c>
      <c r="B21" s="63" t="s">
        <v>211</v>
      </c>
      <c r="C21" s="63"/>
      <c r="D21" s="62">
        <v>30217</v>
      </c>
      <c r="E21" s="63" t="s">
        <v>212</v>
      </c>
      <c r="F21" s="63">
        <v>0.03</v>
      </c>
      <c r="G21" s="62">
        <v>31019</v>
      </c>
      <c r="H21" s="63" t="s">
        <v>213</v>
      </c>
      <c r="I21" s="63"/>
    </row>
    <row r="22" spans="1:9" s="56" customFormat="1" ht="12" customHeight="1">
      <c r="A22" s="62">
        <v>30303</v>
      </c>
      <c r="B22" s="63" t="s">
        <v>214</v>
      </c>
      <c r="C22" s="63"/>
      <c r="D22" s="62">
        <v>30218</v>
      </c>
      <c r="E22" s="63" t="s">
        <v>215</v>
      </c>
      <c r="F22" s="63"/>
      <c r="G22" s="62">
        <v>31021</v>
      </c>
      <c r="H22" s="63" t="s">
        <v>216</v>
      </c>
      <c r="I22" s="63"/>
    </row>
    <row r="23" spans="1:9" s="56" customFormat="1" ht="12" customHeight="1">
      <c r="A23" s="62">
        <v>30304</v>
      </c>
      <c r="B23" s="63" t="s">
        <v>217</v>
      </c>
      <c r="C23" s="63"/>
      <c r="D23" s="62">
        <v>30224</v>
      </c>
      <c r="E23" s="63" t="s">
        <v>218</v>
      </c>
      <c r="F23" s="63"/>
      <c r="G23" s="62">
        <v>31022</v>
      </c>
      <c r="H23" s="63" t="s">
        <v>219</v>
      </c>
      <c r="I23" s="63"/>
    </row>
    <row r="24" spans="1:9" s="56" customFormat="1" ht="12" customHeight="1">
      <c r="A24" s="62">
        <v>30305</v>
      </c>
      <c r="B24" s="63" t="s">
        <v>220</v>
      </c>
      <c r="C24" s="63">
        <v>11.48</v>
      </c>
      <c r="D24" s="62">
        <v>30225</v>
      </c>
      <c r="E24" s="63" t="s">
        <v>221</v>
      </c>
      <c r="F24" s="63"/>
      <c r="G24" s="62">
        <v>31099</v>
      </c>
      <c r="H24" s="63" t="s">
        <v>222</v>
      </c>
      <c r="I24" s="63"/>
    </row>
    <row r="25" spans="1:9" s="56" customFormat="1" ht="12" customHeight="1">
      <c r="A25" s="62">
        <v>30306</v>
      </c>
      <c r="B25" s="63" t="s">
        <v>223</v>
      </c>
      <c r="C25" s="63"/>
      <c r="D25" s="62">
        <v>30226</v>
      </c>
      <c r="E25" s="63" t="s">
        <v>224</v>
      </c>
      <c r="F25" s="63">
        <v>7</v>
      </c>
      <c r="G25" s="62">
        <v>399</v>
      </c>
      <c r="H25" s="63" t="s">
        <v>225</v>
      </c>
      <c r="I25" s="63"/>
    </row>
    <row r="26" spans="1:9" s="56" customFormat="1" ht="12" customHeight="1">
      <c r="A26" s="62">
        <v>30307</v>
      </c>
      <c r="B26" s="63" t="s">
        <v>226</v>
      </c>
      <c r="C26" s="63"/>
      <c r="D26" s="62">
        <v>30227</v>
      </c>
      <c r="E26" s="63" t="s">
        <v>227</v>
      </c>
      <c r="F26" s="63"/>
      <c r="G26" s="62">
        <v>39906</v>
      </c>
      <c r="H26" s="63" t="s">
        <v>228</v>
      </c>
      <c r="I26" s="63"/>
    </row>
    <row r="27" spans="1:9" s="56" customFormat="1" ht="12" customHeight="1">
      <c r="A27" s="62">
        <v>30308</v>
      </c>
      <c r="B27" s="63" t="s">
        <v>229</v>
      </c>
      <c r="C27" s="63"/>
      <c r="D27" s="62">
        <v>30228</v>
      </c>
      <c r="E27" s="63" t="s">
        <v>230</v>
      </c>
      <c r="F27" s="63">
        <v>0.71</v>
      </c>
      <c r="G27" s="62">
        <v>39907</v>
      </c>
      <c r="H27" s="63" t="s">
        <v>231</v>
      </c>
      <c r="I27" s="63"/>
    </row>
    <row r="28" spans="1:9" s="56" customFormat="1" ht="12" customHeight="1">
      <c r="A28" s="62">
        <v>30309</v>
      </c>
      <c r="B28" s="63" t="s">
        <v>232</v>
      </c>
      <c r="C28" s="63">
        <v>36</v>
      </c>
      <c r="D28" s="62">
        <v>30229</v>
      </c>
      <c r="E28" s="63" t="s">
        <v>233</v>
      </c>
      <c r="F28" s="63">
        <v>1.1</v>
      </c>
      <c r="G28" s="62">
        <v>39908</v>
      </c>
      <c r="H28" s="63" t="s">
        <v>234</v>
      </c>
      <c r="I28" s="63"/>
    </row>
    <row r="29" spans="1:9" s="56" customFormat="1" ht="12" customHeight="1">
      <c r="A29" s="62">
        <v>30310</v>
      </c>
      <c r="B29" s="63" t="s">
        <v>235</v>
      </c>
      <c r="C29" s="63"/>
      <c r="D29" s="62">
        <v>30231</v>
      </c>
      <c r="E29" s="63" t="s">
        <v>236</v>
      </c>
      <c r="F29" s="63">
        <v>1.88</v>
      </c>
      <c r="G29" s="62">
        <v>39999</v>
      </c>
      <c r="H29" s="63" t="s">
        <v>237</v>
      </c>
      <c r="I29" s="63"/>
    </row>
    <row r="30" spans="1:9" s="56" customFormat="1" ht="12" customHeight="1">
      <c r="A30" s="62">
        <v>30311</v>
      </c>
      <c r="B30" s="63" t="s">
        <v>238</v>
      </c>
      <c r="C30" s="63"/>
      <c r="D30" s="62">
        <v>30239</v>
      </c>
      <c r="E30" s="63" t="s">
        <v>239</v>
      </c>
      <c r="F30" s="63"/>
      <c r="G30" s="65"/>
      <c r="H30" s="65"/>
      <c r="I30" s="63"/>
    </row>
    <row r="31" spans="1:9" s="56" customFormat="1" ht="12" customHeight="1">
      <c r="A31" s="62">
        <v>30399</v>
      </c>
      <c r="B31" s="63" t="s">
        <v>240</v>
      </c>
      <c r="C31" s="63"/>
      <c r="D31" s="62">
        <v>30240</v>
      </c>
      <c r="E31" s="63" t="s">
        <v>241</v>
      </c>
      <c r="F31" s="63"/>
      <c r="G31" s="65"/>
      <c r="H31" s="65"/>
      <c r="I31" s="63"/>
    </row>
    <row r="32" spans="1:9" s="56" customFormat="1" ht="12" customHeight="1">
      <c r="A32" s="63"/>
      <c r="B32" s="63"/>
      <c r="C32" s="63"/>
      <c r="D32" s="62">
        <v>30299</v>
      </c>
      <c r="E32" s="63" t="s">
        <v>242</v>
      </c>
      <c r="F32" s="63"/>
      <c r="G32" s="65"/>
      <c r="H32" s="65"/>
      <c r="I32" s="63"/>
    </row>
    <row r="33" spans="1:9" s="56" customFormat="1" ht="12" customHeight="1">
      <c r="A33" s="66" t="s">
        <v>243</v>
      </c>
      <c r="B33" s="66"/>
      <c r="C33" s="67">
        <f>C5+C19</f>
        <v>186.54999999999998</v>
      </c>
      <c r="D33" s="66" t="s">
        <v>244</v>
      </c>
      <c r="E33" s="66"/>
      <c r="F33" s="66"/>
      <c r="G33" s="66"/>
      <c r="H33" s="66"/>
      <c r="I33" s="71">
        <v>17.56</v>
      </c>
    </row>
    <row r="34" spans="1:9" ht="19.5" customHeight="1">
      <c r="A34" s="68" t="s">
        <v>245</v>
      </c>
      <c r="B34" s="68"/>
      <c r="C34" s="68"/>
      <c r="D34" s="68"/>
      <c r="E34" s="68"/>
      <c r="F34" s="68"/>
      <c r="G34" s="68"/>
      <c r="H34" s="68"/>
      <c r="I34" s="68"/>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B3" sqref="B3:E3"/>
    </sheetView>
  </sheetViews>
  <sheetFormatPr defaultColWidth="9.00390625" defaultRowHeight="14.25"/>
  <cols>
    <col min="1" max="12" width="10.125" style="1" customWidth="1"/>
    <col min="13" max="16384" width="9.00390625" style="1" customWidth="1"/>
  </cols>
  <sheetData>
    <row r="1" spans="1:12" s="42" customFormat="1" ht="30" customHeight="1">
      <c r="A1" s="2" t="s">
        <v>246</v>
      </c>
      <c r="B1" s="2"/>
      <c r="C1" s="2"/>
      <c r="D1" s="2"/>
      <c r="E1" s="2"/>
      <c r="F1" s="2"/>
      <c r="G1" s="2"/>
      <c r="H1" s="2"/>
      <c r="I1" s="2"/>
      <c r="J1" s="2"/>
      <c r="K1" s="2"/>
      <c r="L1" s="2"/>
    </row>
    <row r="2" s="4" customFormat="1" ht="10.5" customHeight="1">
      <c r="L2" s="5" t="s">
        <v>247</v>
      </c>
    </row>
    <row r="3" spans="1:12" s="4" customFormat="1" ht="15" customHeight="1">
      <c r="A3" s="6" t="s">
        <v>74</v>
      </c>
      <c r="B3" s="3" t="s">
        <v>75</v>
      </c>
      <c r="C3" s="3"/>
      <c r="D3" s="3"/>
      <c r="E3" s="3"/>
      <c r="F3" s="45"/>
      <c r="G3" s="45"/>
      <c r="H3" s="45"/>
      <c r="I3" s="45"/>
      <c r="J3" s="45"/>
      <c r="K3" s="45"/>
      <c r="L3" s="5" t="s">
        <v>3</v>
      </c>
    </row>
    <row r="4" spans="1:12" s="43" customFormat="1" ht="27.75" customHeight="1">
      <c r="A4" s="50" t="s">
        <v>248</v>
      </c>
      <c r="B4" s="50"/>
      <c r="C4" s="50"/>
      <c r="D4" s="50"/>
      <c r="E4" s="50"/>
      <c r="F4" s="50"/>
      <c r="G4" s="50" t="s">
        <v>8</v>
      </c>
      <c r="H4" s="50"/>
      <c r="I4" s="50"/>
      <c r="J4" s="50"/>
      <c r="K4" s="50"/>
      <c r="L4" s="50"/>
    </row>
    <row r="5" spans="1:12" s="43" customFormat="1" ht="30" customHeight="1">
      <c r="A5" s="50" t="s">
        <v>85</v>
      </c>
      <c r="B5" s="50" t="s">
        <v>249</v>
      </c>
      <c r="C5" s="50" t="s">
        <v>250</v>
      </c>
      <c r="D5" s="50"/>
      <c r="E5" s="50"/>
      <c r="F5" s="50" t="s">
        <v>251</v>
      </c>
      <c r="G5" s="50" t="s">
        <v>85</v>
      </c>
      <c r="H5" s="50" t="s">
        <v>249</v>
      </c>
      <c r="I5" s="50" t="s">
        <v>250</v>
      </c>
      <c r="J5" s="50"/>
      <c r="K5" s="50"/>
      <c r="L5" s="50" t="s">
        <v>251</v>
      </c>
    </row>
    <row r="6" spans="1:12" s="43" customFormat="1" ht="30" customHeight="1">
      <c r="A6" s="50"/>
      <c r="B6" s="50"/>
      <c r="C6" s="50" t="s">
        <v>158</v>
      </c>
      <c r="D6" s="50" t="s">
        <v>252</v>
      </c>
      <c r="E6" s="50" t="s">
        <v>253</v>
      </c>
      <c r="F6" s="50"/>
      <c r="G6" s="50"/>
      <c r="H6" s="50"/>
      <c r="I6" s="50" t="s">
        <v>158</v>
      </c>
      <c r="J6" s="50" t="s">
        <v>252</v>
      </c>
      <c r="K6" s="50" t="s">
        <v>253</v>
      </c>
      <c r="L6" s="50"/>
    </row>
    <row r="7" spans="1:12" s="43" customFormat="1" ht="27.75" customHeight="1">
      <c r="A7" s="51">
        <v>1</v>
      </c>
      <c r="B7" s="51">
        <v>2</v>
      </c>
      <c r="C7" s="51">
        <v>3</v>
      </c>
      <c r="D7" s="51">
        <v>4</v>
      </c>
      <c r="E7" s="51">
        <v>5</v>
      </c>
      <c r="F7" s="51">
        <v>6</v>
      </c>
      <c r="G7" s="51">
        <v>7</v>
      </c>
      <c r="H7" s="51">
        <v>8</v>
      </c>
      <c r="I7" s="51">
        <v>9</v>
      </c>
      <c r="J7" s="51">
        <v>10</v>
      </c>
      <c r="K7" s="51">
        <v>11</v>
      </c>
      <c r="L7" s="51">
        <v>12</v>
      </c>
    </row>
    <row r="8" spans="1:12" s="44" customFormat="1" ht="42.75" customHeight="1">
      <c r="A8" s="52"/>
      <c r="B8" s="52"/>
      <c r="C8" s="52">
        <v>3.1</v>
      </c>
      <c r="D8" s="52"/>
      <c r="E8" s="53">
        <v>2.4</v>
      </c>
      <c r="F8" s="52">
        <v>0.7</v>
      </c>
      <c r="G8" s="52"/>
      <c r="H8" s="52"/>
      <c r="I8" s="52">
        <v>1.91</v>
      </c>
      <c r="J8" s="52"/>
      <c r="K8" s="52">
        <v>1.88</v>
      </c>
      <c r="L8" s="52">
        <v>0.03</v>
      </c>
    </row>
    <row r="9" spans="1:12" ht="45" customHeight="1">
      <c r="A9" s="47" t="s">
        <v>254</v>
      </c>
      <c r="B9" s="48"/>
      <c r="C9" s="48"/>
      <c r="D9" s="48"/>
      <c r="E9" s="48"/>
      <c r="F9" s="48"/>
      <c r="G9" s="48"/>
      <c r="H9" s="48"/>
      <c r="I9" s="48"/>
      <c r="J9" s="48"/>
      <c r="K9" s="48"/>
      <c r="L9" s="48"/>
    </row>
  </sheetData>
  <sheetProtection/>
  <mergeCells count="13">
    <mergeCell ref="A1:L1"/>
    <mergeCell ref="B3:E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C3" sqref="C3:D3"/>
    </sheetView>
  </sheetViews>
  <sheetFormatPr defaultColWidth="9.00390625" defaultRowHeight="14.25"/>
  <cols>
    <col min="1" max="2" width="4.625" style="1" customWidth="1"/>
    <col min="3" max="3" width="19.50390625" style="1" customWidth="1"/>
    <col min="4" max="9" width="16.625" style="1" customWidth="1"/>
    <col min="10" max="16384" width="9.00390625" style="1" customWidth="1"/>
  </cols>
  <sheetData>
    <row r="1" spans="1:9" s="42" customFormat="1" ht="30" customHeight="1">
      <c r="A1" s="2" t="s">
        <v>255</v>
      </c>
      <c r="B1" s="2"/>
      <c r="C1" s="2"/>
      <c r="D1" s="2"/>
      <c r="E1" s="2"/>
      <c r="F1" s="2"/>
      <c r="G1" s="2"/>
      <c r="H1" s="2"/>
      <c r="I1" s="2"/>
    </row>
    <row r="2" spans="1:9" s="4" customFormat="1" ht="10.5" customHeight="1">
      <c r="A2" s="3"/>
      <c r="B2" s="3"/>
      <c r="C2" s="3"/>
      <c r="I2" s="5" t="s">
        <v>256</v>
      </c>
    </row>
    <row r="3" spans="1:9" s="4" customFormat="1" ht="15" customHeight="1">
      <c r="A3" s="6" t="s">
        <v>74</v>
      </c>
      <c r="B3" s="3"/>
      <c r="C3" s="3" t="s">
        <v>75</v>
      </c>
      <c r="D3" s="3"/>
      <c r="E3" s="45"/>
      <c r="F3" s="45"/>
      <c r="G3" s="45"/>
      <c r="H3" s="45"/>
      <c r="I3" s="5" t="s">
        <v>3</v>
      </c>
    </row>
    <row r="4" spans="1:9" s="43" customFormat="1" ht="20.25" customHeight="1">
      <c r="A4" s="15" t="s">
        <v>156</v>
      </c>
      <c r="B4" s="15"/>
      <c r="C4" s="15"/>
      <c r="D4" s="46" t="s">
        <v>257</v>
      </c>
      <c r="E4" s="46" t="s">
        <v>258</v>
      </c>
      <c r="F4" s="46" t="s">
        <v>157</v>
      </c>
      <c r="G4" s="46"/>
      <c r="H4" s="46"/>
      <c r="I4" s="46" t="s">
        <v>259</v>
      </c>
    </row>
    <row r="5" spans="1:9" s="43" customFormat="1" ht="27" customHeight="1">
      <c r="A5" s="15" t="s">
        <v>82</v>
      </c>
      <c r="B5" s="15"/>
      <c r="C5" s="15" t="s">
        <v>83</v>
      </c>
      <c r="D5" s="46"/>
      <c r="E5" s="46"/>
      <c r="F5" s="46" t="s">
        <v>158</v>
      </c>
      <c r="G5" s="46" t="s">
        <v>159</v>
      </c>
      <c r="H5" s="46" t="s">
        <v>132</v>
      </c>
      <c r="I5" s="46"/>
    </row>
    <row r="6" spans="1:9" s="43" customFormat="1" ht="18" customHeight="1">
      <c r="A6" s="15"/>
      <c r="B6" s="15"/>
      <c r="C6" s="15"/>
      <c r="D6" s="46"/>
      <c r="E6" s="46"/>
      <c r="F6" s="46"/>
      <c r="G6" s="46"/>
      <c r="H6" s="46"/>
      <c r="I6" s="46"/>
    </row>
    <row r="7" spans="1:9" s="43" customFormat="1" ht="22.5" customHeight="1">
      <c r="A7" s="15"/>
      <c r="B7" s="15"/>
      <c r="C7" s="15"/>
      <c r="D7" s="46"/>
      <c r="E7" s="46"/>
      <c r="F7" s="46"/>
      <c r="G7" s="46"/>
      <c r="H7" s="46"/>
      <c r="I7" s="46"/>
    </row>
    <row r="8" spans="1:9" s="43" customFormat="1" ht="22.5" customHeight="1">
      <c r="A8" s="15" t="s">
        <v>84</v>
      </c>
      <c r="B8" s="15"/>
      <c r="C8" s="15"/>
      <c r="D8" s="15">
        <v>1</v>
      </c>
      <c r="E8" s="15">
        <v>2</v>
      </c>
      <c r="F8" s="15">
        <v>3</v>
      </c>
      <c r="G8" s="15">
        <v>4</v>
      </c>
      <c r="H8" s="15">
        <v>5</v>
      </c>
      <c r="I8" s="15">
        <v>6</v>
      </c>
    </row>
    <row r="9" spans="1:9" s="43" customFormat="1" ht="22.5" customHeight="1">
      <c r="A9" s="15" t="s">
        <v>85</v>
      </c>
      <c r="B9" s="15"/>
      <c r="C9" s="15"/>
      <c r="D9" s="27"/>
      <c r="E9" s="27"/>
      <c r="F9" s="27"/>
      <c r="G9" s="27"/>
      <c r="H9" s="27"/>
      <c r="I9" s="27"/>
    </row>
    <row r="10" spans="1:9" s="44" customFormat="1" ht="22.5" customHeight="1">
      <c r="A10" s="28"/>
      <c r="B10" s="29"/>
      <c r="C10" s="30"/>
      <c r="D10" s="31"/>
      <c r="E10" s="31"/>
      <c r="F10" s="31"/>
      <c r="G10" s="32"/>
      <c r="H10" s="32"/>
      <c r="I10" s="31"/>
    </row>
    <row r="11" spans="1:9" s="44" customFormat="1" ht="22.5" customHeight="1">
      <c r="A11" s="33"/>
      <c r="B11" s="29"/>
      <c r="C11" s="34"/>
      <c r="D11" s="31"/>
      <c r="E11" s="31"/>
      <c r="F11" s="31"/>
      <c r="G11" s="31"/>
      <c r="H11" s="31"/>
      <c r="I11" s="31"/>
    </row>
    <row r="12" spans="1:9" s="44" customFormat="1" ht="22.5" customHeight="1">
      <c r="A12" s="33"/>
      <c r="B12" s="29"/>
      <c r="C12" s="34"/>
      <c r="D12" s="31"/>
      <c r="E12" s="31"/>
      <c r="F12" s="31"/>
      <c r="G12" s="31"/>
      <c r="H12" s="31"/>
      <c r="I12" s="31"/>
    </row>
    <row r="13" spans="1:9" s="44" customFormat="1" ht="22.5" customHeight="1">
      <c r="A13" s="33"/>
      <c r="B13" s="29"/>
      <c r="C13" s="34"/>
      <c r="D13" s="31"/>
      <c r="E13" s="31"/>
      <c r="F13" s="31"/>
      <c r="G13" s="31"/>
      <c r="H13" s="31"/>
      <c r="I13" s="31"/>
    </row>
    <row r="14" spans="1:9" s="44" customFormat="1" ht="22.5" customHeight="1">
      <c r="A14" s="15"/>
      <c r="B14" s="15"/>
      <c r="C14" s="35"/>
      <c r="D14" s="31"/>
      <c r="E14" s="31"/>
      <c r="F14" s="31"/>
      <c r="G14" s="31"/>
      <c r="H14" s="31"/>
      <c r="I14" s="31"/>
    </row>
    <row r="15" spans="1:9" s="44" customFormat="1" ht="22.5" customHeight="1">
      <c r="A15" s="15"/>
      <c r="B15" s="15"/>
      <c r="C15" s="35"/>
      <c r="D15" s="31"/>
      <c r="E15" s="31"/>
      <c r="F15" s="31"/>
      <c r="G15" s="31"/>
      <c r="H15" s="31"/>
      <c r="I15" s="31"/>
    </row>
    <row r="16" spans="1:9" ht="32.25" customHeight="1">
      <c r="A16" s="47" t="s">
        <v>260</v>
      </c>
      <c r="B16" s="48"/>
      <c r="C16" s="48"/>
      <c r="D16" s="48"/>
      <c r="E16" s="48"/>
      <c r="F16" s="48"/>
      <c r="G16" s="48"/>
      <c r="H16" s="48"/>
      <c r="I16" s="48"/>
    </row>
    <row r="17" ht="14.25">
      <c r="A17" s="49"/>
    </row>
    <row r="18" ht="14.25">
      <c r="A18" s="49"/>
    </row>
    <row r="19" ht="14.25">
      <c r="A19" s="49"/>
    </row>
    <row r="20" ht="14.25">
      <c r="A20" s="49"/>
    </row>
  </sheetData>
  <sheetProtection/>
  <mergeCells count="21">
    <mergeCell ref="A1:I1"/>
    <mergeCell ref="C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C3" sqref="C3:D3"/>
    </sheetView>
  </sheetViews>
  <sheetFormatPr defaultColWidth="9.00390625" defaultRowHeight="14.25"/>
  <cols>
    <col min="1" max="1" width="7.00390625" style="1" customWidth="1"/>
    <col min="2" max="2" width="3.875" style="1" customWidth="1"/>
    <col min="3" max="3" width="22.875" style="1" customWidth="1"/>
    <col min="4" max="5" width="21.875" style="1" customWidth="1"/>
    <col min="6" max="6" width="27.50390625" style="1" customWidth="1"/>
    <col min="7" max="252" width="9.00390625" style="1" customWidth="1"/>
  </cols>
  <sheetData>
    <row r="1" spans="1:6" ht="36" customHeight="1">
      <c r="A1" s="2" t="s">
        <v>261</v>
      </c>
      <c r="B1" s="2"/>
      <c r="C1" s="2"/>
      <c r="D1" s="2"/>
      <c r="E1" s="2"/>
      <c r="F1" s="2"/>
    </row>
    <row r="2" spans="1:6" ht="14.25">
      <c r="A2" s="3"/>
      <c r="B2" s="3"/>
      <c r="C2" s="3"/>
      <c r="D2" s="4"/>
      <c r="E2" s="4"/>
      <c r="F2" s="5" t="s">
        <v>262</v>
      </c>
    </row>
    <row r="3" spans="1:6" ht="14.25">
      <c r="A3" s="6" t="s">
        <v>74</v>
      </c>
      <c r="B3" s="3"/>
      <c r="C3" s="3" t="s">
        <v>75</v>
      </c>
      <c r="D3" s="3"/>
      <c r="E3" s="7"/>
      <c r="F3" s="5" t="s">
        <v>3</v>
      </c>
    </row>
    <row r="4" spans="1:6" ht="19.5" customHeight="1">
      <c r="A4" s="8" t="s">
        <v>156</v>
      </c>
      <c r="B4" s="9"/>
      <c r="C4" s="10"/>
      <c r="D4" s="11" t="s">
        <v>157</v>
      </c>
      <c r="E4" s="12"/>
      <c r="F4" s="13"/>
    </row>
    <row r="5" spans="1:6" ht="19.5" customHeight="1">
      <c r="A5" s="14" t="s">
        <v>82</v>
      </c>
      <c r="B5" s="15"/>
      <c r="C5" s="15" t="s">
        <v>83</v>
      </c>
      <c r="D5" s="16" t="s">
        <v>85</v>
      </c>
      <c r="E5" s="16" t="s">
        <v>159</v>
      </c>
      <c r="F5" s="17" t="s">
        <v>132</v>
      </c>
    </row>
    <row r="6" spans="1:6" ht="19.5" customHeight="1">
      <c r="A6" s="14"/>
      <c r="B6" s="15"/>
      <c r="C6" s="15"/>
      <c r="D6" s="16"/>
      <c r="E6" s="16"/>
      <c r="F6" s="18"/>
    </row>
    <row r="7" spans="1:6" ht="19.5" customHeight="1">
      <c r="A7" s="14"/>
      <c r="B7" s="15"/>
      <c r="C7" s="15"/>
      <c r="D7" s="19"/>
      <c r="E7" s="19"/>
      <c r="F7" s="20"/>
    </row>
    <row r="8" spans="1:6" ht="19.5" customHeight="1">
      <c r="A8" s="21" t="s">
        <v>84</v>
      </c>
      <c r="B8" s="22"/>
      <c r="C8" s="23"/>
      <c r="D8" s="15">
        <v>1</v>
      </c>
      <c r="E8" s="15">
        <v>2</v>
      </c>
      <c r="F8" s="15">
        <v>3</v>
      </c>
    </row>
    <row r="9" spans="1:6" ht="19.5" customHeight="1">
      <c r="A9" s="24" t="s">
        <v>85</v>
      </c>
      <c r="B9" s="25"/>
      <c r="C9" s="26"/>
      <c r="D9" s="27"/>
      <c r="E9" s="27"/>
      <c r="F9" s="27"/>
    </row>
    <row r="10" spans="1:6" ht="19.5" customHeight="1">
      <c r="A10" s="28"/>
      <c r="B10" s="29"/>
      <c r="C10" s="30"/>
      <c r="D10" s="31"/>
      <c r="E10" s="32"/>
      <c r="F10" s="31"/>
    </row>
    <row r="11" spans="1:6" ht="19.5" customHeight="1">
      <c r="A11" s="33"/>
      <c r="B11" s="29"/>
      <c r="C11" s="34"/>
      <c r="D11" s="31"/>
      <c r="E11" s="31"/>
      <c r="F11" s="31"/>
    </row>
    <row r="12" spans="1:6" ht="19.5" customHeight="1">
      <c r="A12" s="33"/>
      <c r="B12" s="29"/>
      <c r="C12" s="34"/>
      <c r="D12" s="31"/>
      <c r="E12" s="31"/>
      <c r="F12" s="31"/>
    </row>
    <row r="13" spans="1:6" ht="19.5" customHeight="1">
      <c r="A13" s="33"/>
      <c r="B13" s="29"/>
      <c r="C13" s="34"/>
      <c r="D13" s="31"/>
      <c r="E13" s="31"/>
      <c r="F13" s="31"/>
    </row>
    <row r="14" spans="1:6" ht="19.5" customHeight="1">
      <c r="A14" s="14"/>
      <c r="B14" s="15"/>
      <c r="C14" s="35"/>
      <c r="D14" s="31"/>
      <c r="E14" s="31"/>
      <c r="F14" s="31"/>
    </row>
    <row r="15" spans="1:6" ht="19.5" customHeight="1">
      <c r="A15" s="36"/>
      <c r="B15" s="37"/>
      <c r="C15" s="38"/>
      <c r="D15" s="39"/>
      <c r="E15" s="39"/>
      <c r="F15" s="39"/>
    </row>
    <row r="16" spans="1:6" ht="36" customHeight="1">
      <c r="A16" s="40" t="s">
        <v>263</v>
      </c>
      <c r="B16" s="41"/>
      <c r="C16" s="41"/>
      <c r="D16" s="41"/>
      <c r="E16" s="41"/>
      <c r="F16" s="41"/>
    </row>
  </sheetData>
  <sheetProtection/>
  <mergeCells count="18">
    <mergeCell ref="A1:F1"/>
    <mergeCell ref="C3:D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2021-08-16T08:06:01Z</cp:lastPrinted>
  <dcterms:created xsi:type="dcterms:W3CDTF">2012-01-01T20:36:18Z</dcterms:created>
  <dcterms:modified xsi:type="dcterms:W3CDTF">2022-09-02T09:42:17Z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B7029FBD8C9E4822A3B11952D40CA2E7</vt:lpwstr>
  </property>
</Properties>
</file>